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CASA\MAESTRIA CIENCIA DE DATOS\ESTADISTICA\"/>
    </mc:Choice>
  </mc:AlternateContent>
  <xr:revisionPtr revIDLastSave="0" documentId="13_ncr:1_{FA2145AE-0AFD-4F23-9D7B-28F6F51E3907}" xr6:coauthVersionLast="47" xr6:coauthVersionMax="47" xr10:uidLastSave="{00000000-0000-0000-0000-000000000000}"/>
  <bookViews>
    <workbookView xWindow="-120" yWindow="-120" windowWidth="24240" windowHeight="13140" xr2:uid="{172A0DB7-509E-474C-A798-1F039FACE09C}"/>
  </bookViews>
  <sheets>
    <sheet name="Reserva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2" i="4"/>
</calcChain>
</file>

<file path=xl/sharedStrings.xml><?xml version="1.0" encoding="utf-8"?>
<sst xmlns="http://schemas.openxmlformats.org/spreadsheetml/2006/main" count="6" uniqueCount="6">
  <si>
    <t>Fecha</t>
  </si>
  <si>
    <t>Base Monetaria</t>
  </si>
  <si>
    <t>Reservas</t>
  </si>
  <si>
    <t>Tipo de cambio</t>
  </si>
  <si>
    <t>Reservas valuadas al TC mayorista</t>
  </si>
  <si>
    <t>Diferencia Reservas_BM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</si>
</sst>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7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2" fillId="0" borderId="1" xfId="0" applyNumberFormat="1" applyFont="1" applyBorder="1"/>
    <xf numFmtId="3" fontId="2" fillId="2" borderId="1" xfId="0" applyNumberFormat="1" applyFont="1" applyFill="1" applyBorder="1" applyAlignment="1">
      <alignment horizontal="right" vertical="center" wrapText="1"/>
    </xf>
    <xf numFmtId="0" fontId="2" fillId="0" borderId="1" xfId="1" applyNumberFormat="1" applyFont="1" applyBorder="1"/>
    <xf numFmtId="165" fontId="2" fillId="0" borderId="1" xfId="2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167" fontId="0" fillId="0" borderId="0" xfId="0" applyNumberForma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44D3-23A2-4738-8FE7-E09CCD0B00BB}">
  <dimension ref="A1:G1063"/>
  <sheetViews>
    <sheetView tabSelected="1" workbookViewId="0">
      <selection activeCell="F1" sqref="F1"/>
    </sheetView>
  </sheetViews>
  <sheetFormatPr baseColWidth="10" defaultRowHeight="15" x14ac:dyDescent="0.25"/>
  <cols>
    <col min="1" max="1" width="10.7109375" bestFit="1" customWidth="1"/>
    <col min="2" max="2" width="9.5703125" customWidth="1"/>
    <col min="3" max="3" width="14.7109375" customWidth="1"/>
    <col min="4" max="4" width="16.7109375" customWidth="1"/>
    <col min="5" max="5" width="17.140625" bestFit="1" customWidth="1"/>
    <col min="6" max="6" width="17.5703125" customWidth="1"/>
  </cols>
  <sheetData>
    <row r="1" spans="1:7" ht="48" customHeight="1" x14ac:dyDescent="0.25">
      <c r="A1" s="5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5</v>
      </c>
    </row>
    <row r="2" spans="1:7" x14ac:dyDescent="0.25">
      <c r="A2" s="1">
        <v>43467</v>
      </c>
      <c r="B2" s="2">
        <v>65825</v>
      </c>
      <c r="C2" s="3">
        <v>37.93</v>
      </c>
      <c r="D2" s="4">
        <v>1385096</v>
      </c>
      <c r="E2" s="4">
        <f>+B2*C2</f>
        <v>2496742.25</v>
      </c>
      <c r="F2" s="4">
        <f>+E2-D2</f>
        <v>1111646.25</v>
      </c>
      <c r="G2" s="6"/>
    </row>
    <row r="3" spans="1:7" x14ac:dyDescent="0.25">
      <c r="A3" s="1">
        <v>43468</v>
      </c>
      <c r="B3" s="2">
        <v>65817</v>
      </c>
      <c r="C3" s="3">
        <v>37.549999999999997</v>
      </c>
      <c r="D3" s="4">
        <v>1354135</v>
      </c>
      <c r="E3" s="4">
        <f>+B3*C3</f>
        <v>2471428.3499999996</v>
      </c>
      <c r="F3" s="4">
        <f t="shared" ref="F3:F66" si="0">+E3-D3</f>
        <v>1117293.3499999996</v>
      </c>
    </row>
    <row r="4" spans="1:7" x14ac:dyDescent="0.25">
      <c r="A4" s="1">
        <v>43469</v>
      </c>
      <c r="B4" s="2">
        <v>65716</v>
      </c>
      <c r="C4" s="3">
        <v>37.39</v>
      </c>
      <c r="D4" s="4">
        <v>1345571</v>
      </c>
      <c r="E4" s="4">
        <f>+B4*C4</f>
        <v>2457121.2400000002</v>
      </c>
      <c r="F4" s="4">
        <f t="shared" si="0"/>
        <v>1111550.2400000002</v>
      </c>
    </row>
    <row r="5" spans="1:7" x14ac:dyDescent="0.25">
      <c r="A5" s="1">
        <v>43472</v>
      </c>
      <c r="B5" s="2">
        <v>65736</v>
      </c>
      <c r="C5" s="3">
        <v>37.36</v>
      </c>
      <c r="D5" s="4">
        <v>1333701</v>
      </c>
      <c r="E5" s="4">
        <f>+B5*C5</f>
        <v>2455896.96</v>
      </c>
      <c r="F5" s="4">
        <f t="shared" si="0"/>
        <v>1122195.96</v>
      </c>
    </row>
    <row r="6" spans="1:7" x14ac:dyDescent="0.25">
      <c r="A6" s="1">
        <v>43473</v>
      </c>
      <c r="B6" s="2">
        <v>65818</v>
      </c>
      <c r="C6" s="3">
        <v>37.369999999999997</v>
      </c>
      <c r="D6" s="4">
        <v>1342767</v>
      </c>
      <c r="E6" s="4">
        <f>+B6*C6</f>
        <v>2459618.6599999997</v>
      </c>
      <c r="F6" s="4">
        <f t="shared" si="0"/>
        <v>1116851.6599999997</v>
      </c>
    </row>
    <row r="7" spans="1:7" x14ac:dyDescent="0.25">
      <c r="A7" s="1">
        <v>43474</v>
      </c>
      <c r="B7" s="2">
        <v>65946</v>
      </c>
      <c r="C7" s="3">
        <v>37.47</v>
      </c>
      <c r="D7" s="4">
        <v>1319163</v>
      </c>
      <c r="E7" s="4">
        <f>+B7*C7</f>
        <v>2470996.62</v>
      </c>
      <c r="F7" s="4">
        <f t="shared" si="0"/>
        <v>1151833.6200000001</v>
      </c>
    </row>
    <row r="8" spans="1:7" x14ac:dyDescent="0.25">
      <c r="A8" s="1">
        <v>43475</v>
      </c>
      <c r="B8" s="2">
        <v>66042</v>
      </c>
      <c r="C8" s="3">
        <v>37.31</v>
      </c>
      <c r="D8" s="4">
        <v>1321496</v>
      </c>
      <c r="E8" s="4">
        <f>+B8*C8</f>
        <v>2464027.02</v>
      </c>
      <c r="F8" s="4">
        <f t="shared" si="0"/>
        <v>1142531.02</v>
      </c>
    </row>
    <row r="9" spans="1:7" x14ac:dyDescent="0.25">
      <c r="A9" s="1">
        <v>43476</v>
      </c>
      <c r="B9" s="2">
        <v>66036</v>
      </c>
      <c r="C9" s="3">
        <v>37.1</v>
      </c>
      <c r="D9" s="4">
        <v>1312443</v>
      </c>
      <c r="E9" s="4">
        <f>+B9*C9</f>
        <v>2449935.6</v>
      </c>
      <c r="F9" s="4">
        <f t="shared" si="0"/>
        <v>1137492.6000000001</v>
      </c>
    </row>
    <row r="10" spans="1:7" x14ac:dyDescent="0.25">
      <c r="A10" s="1">
        <v>43479</v>
      </c>
      <c r="B10" s="2">
        <v>65961</v>
      </c>
      <c r="C10" s="3">
        <v>37.1</v>
      </c>
      <c r="D10" s="4">
        <v>1337620</v>
      </c>
      <c r="E10" s="4">
        <f>+B10*C10</f>
        <v>2447153.1</v>
      </c>
      <c r="F10" s="4">
        <f t="shared" si="0"/>
        <v>1109533.1000000001</v>
      </c>
    </row>
    <row r="11" spans="1:7" x14ac:dyDescent="0.25">
      <c r="A11" s="1">
        <v>43480</v>
      </c>
      <c r="B11" s="2">
        <v>66020</v>
      </c>
      <c r="C11" s="3">
        <v>37.14</v>
      </c>
      <c r="D11" s="4">
        <v>1340936</v>
      </c>
      <c r="E11" s="4">
        <f>+B11*C11</f>
        <v>2451982.7999999998</v>
      </c>
      <c r="F11" s="4">
        <f t="shared" si="0"/>
        <v>1111046.7999999998</v>
      </c>
    </row>
    <row r="12" spans="1:7" x14ac:dyDescent="0.25">
      <c r="A12" s="1">
        <v>43481</v>
      </c>
      <c r="B12" s="2">
        <v>66165</v>
      </c>
      <c r="C12" s="3">
        <v>37.36</v>
      </c>
      <c r="D12" s="4">
        <v>1334741</v>
      </c>
      <c r="E12" s="4">
        <f>+B12*C12</f>
        <v>2471924.4</v>
      </c>
      <c r="F12" s="4">
        <f t="shared" si="0"/>
        <v>1137183.3999999999</v>
      </c>
    </row>
    <row r="13" spans="1:7" x14ac:dyDescent="0.25">
      <c r="A13" s="1">
        <v>43482</v>
      </c>
      <c r="B13" s="2">
        <v>66257</v>
      </c>
      <c r="C13" s="3">
        <v>37.74</v>
      </c>
      <c r="D13" s="4">
        <v>1340895</v>
      </c>
      <c r="E13" s="4">
        <f>+B13*C13</f>
        <v>2500539.1800000002</v>
      </c>
      <c r="F13" s="4">
        <f t="shared" si="0"/>
        <v>1159644.1800000002</v>
      </c>
    </row>
    <row r="14" spans="1:7" x14ac:dyDescent="0.25">
      <c r="A14" s="1">
        <v>43483</v>
      </c>
      <c r="B14" s="2">
        <v>66429</v>
      </c>
      <c r="C14" s="3">
        <v>37.619999999999997</v>
      </c>
      <c r="D14" s="4">
        <v>1314390</v>
      </c>
      <c r="E14" s="4">
        <f>+B14*C14</f>
        <v>2499058.98</v>
      </c>
      <c r="F14" s="4">
        <f t="shared" si="0"/>
        <v>1184668.98</v>
      </c>
    </row>
    <row r="15" spans="1:7" x14ac:dyDescent="0.25">
      <c r="A15" s="1">
        <v>43486</v>
      </c>
      <c r="B15" s="2">
        <v>66418</v>
      </c>
      <c r="C15" s="3">
        <v>37.71</v>
      </c>
      <c r="D15" s="4">
        <v>1324726</v>
      </c>
      <c r="E15" s="4">
        <f>+B15*C15</f>
        <v>2504622.7800000003</v>
      </c>
      <c r="F15" s="4">
        <f t="shared" si="0"/>
        <v>1179896.7800000003</v>
      </c>
    </row>
    <row r="16" spans="1:7" x14ac:dyDescent="0.25">
      <c r="A16" s="1">
        <v>43487</v>
      </c>
      <c r="B16" s="2">
        <v>66490</v>
      </c>
      <c r="C16" s="3">
        <v>37.590000000000003</v>
      </c>
      <c r="D16" s="4">
        <v>1342409</v>
      </c>
      <c r="E16" s="4">
        <f>+B16*C16</f>
        <v>2499359.1</v>
      </c>
      <c r="F16" s="4">
        <f t="shared" si="0"/>
        <v>1156950.1000000001</v>
      </c>
    </row>
    <row r="17" spans="1:6" x14ac:dyDescent="0.25">
      <c r="A17" s="1">
        <v>43488</v>
      </c>
      <c r="B17" s="2">
        <v>66621</v>
      </c>
      <c r="C17" s="3">
        <v>37.56</v>
      </c>
      <c r="D17" s="4">
        <v>1354000</v>
      </c>
      <c r="E17" s="4">
        <f>+B17*C17</f>
        <v>2502284.7600000002</v>
      </c>
      <c r="F17" s="4">
        <f t="shared" si="0"/>
        <v>1148284.7600000002</v>
      </c>
    </row>
    <row r="18" spans="1:6" x14ac:dyDescent="0.25">
      <c r="A18" s="1">
        <v>43489</v>
      </c>
      <c r="B18" s="2">
        <v>66519</v>
      </c>
      <c r="C18" s="3">
        <v>37.56</v>
      </c>
      <c r="D18" s="4">
        <v>1363169</v>
      </c>
      <c r="E18" s="4">
        <f>+B18*C18</f>
        <v>2498453.64</v>
      </c>
      <c r="F18" s="4">
        <f t="shared" si="0"/>
        <v>1135284.6400000001</v>
      </c>
    </row>
    <row r="19" spans="1:6" x14ac:dyDescent="0.25">
      <c r="A19" s="1">
        <v>43490</v>
      </c>
      <c r="B19" s="2">
        <v>66413</v>
      </c>
      <c r="C19" s="3">
        <v>37.14</v>
      </c>
      <c r="D19" s="4">
        <v>1367319</v>
      </c>
      <c r="E19" s="4">
        <f>+B19*C19</f>
        <v>2466578.8199999998</v>
      </c>
      <c r="F19" s="4">
        <f t="shared" si="0"/>
        <v>1099259.8199999998</v>
      </c>
    </row>
    <row r="20" spans="1:6" x14ac:dyDescent="0.25">
      <c r="A20" s="1">
        <v>43493</v>
      </c>
      <c r="B20" s="2">
        <v>66429</v>
      </c>
      <c r="C20" s="3">
        <v>37.090000000000003</v>
      </c>
      <c r="D20" s="4">
        <v>1366824</v>
      </c>
      <c r="E20" s="4">
        <f>+B20*C20</f>
        <v>2463851.6100000003</v>
      </c>
      <c r="F20" s="4">
        <f t="shared" si="0"/>
        <v>1097027.6100000003</v>
      </c>
    </row>
    <row r="21" spans="1:6" x14ac:dyDescent="0.25">
      <c r="A21" s="1">
        <v>43494</v>
      </c>
      <c r="B21" s="2">
        <v>66449</v>
      </c>
      <c r="C21" s="3">
        <v>37.229999999999997</v>
      </c>
      <c r="D21" s="4">
        <v>1389379</v>
      </c>
      <c r="E21" s="4">
        <f>+B21*C21</f>
        <v>2473896.27</v>
      </c>
      <c r="F21" s="4">
        <f t="shared" si="0"/>
        <v>1084517.27</v>
      </c>
    </row>
    <row r="22" spans="1:6" x14ac:dyDescent="0.25">
      <c r="A22" s="1">
        <v>43495</v>
      </c>
      <c r="B22" s="2">
        <v>66409</v>
      </c>
      <c r="C22" s="3">
        <v>37.61</v>
      </c>
      <c r="D22" s="4">
        <v>1381202</v>
      </c>
      <c r="E22" s="4">
        <f>+B22*C22</f>
        <v>2497642.4899999998</v>
      </c>
      <c r="F22" s="4">
        <f t="shared" si="0"/>
        <v>1116440.4899999998</v>
      </c>
    </row>
    <row r="23" spans="1:6" x14ac:dyDescent="0.25">
      <c r="A23" s="1">
        <v>43496</v>
      </c>
      <c r="B23" s="2">
        <v>66811</v>
      </c>
      <c r="C23" s="3">
        <v>37.04</v>
      </c>
      <c r="D23" s="4">
        <v>1352805</v>
      </c>
      <c r="E23" s="4">
        <f>+B23*C23</f>
        <v>2474679.44</v>
      </c>
      <c r="F23" s="4">
        <f t="shared" si="0"/>
        <v>1121874.44</v>
      </c>
    </row>
    <row r="24" spans="1:6" x14ac:dyDescent="0.25">
      <c r="A24" s="1">
        <v>43497</v>
      </c>
      <c r="B24" s="2">
        <v>66843</v>
      </c>
      <c r="C24" s="3">
        <v>37.24</v>
      </c>
      <c r="D24" s="4">
        <v>1441458</v>
      </c>
      <c r="E24" s="4">
        <f>+B24*C24</f>
        <v>2489233.3200000003</v>
      </c>
      <c r="F24" s="4">
        <f t="shared" si="0"/>
        <v>1047775.3200000003</v>
      </c>
    </row>
    <row r="25" spans="1:6" x14ac:dyDescent="0.25">
      <c r="A25" s="1">
        <v>43500</v>
      </c>
      <c r="B25" s="2">
        <v>66845</v>
      </c>
      <c r="C25" s="3">
        <v>37.24</v>
      </c>
      <c r="D25" s="4">
        <v>1408659</v>
      </c>
      <c r="E25" s="4">
        <f>+B25*C25</f>
        <v>2489307.8000000003</v>
      </c>
      <c r="F25" s="4">
        <f t="shared" si="0"/>
        <v>1080648.8000000003</v>
      </c>
    </row>
    <row r="26" spans="1:6" x14ac:dyDescent="0.25">
      <c r="A26" s="1">
        <v>43501</v>
      </c>
      <c r="B26" s="2">
        <v>66962</v>
      </c>
      <c r="C26" s="3">
        <v>37.200000000000003</v>
      </c>
      <c r="D26" s="4">
        <v>1382286</v>
      </c>
      <c r="E26" s="4">
        <f>+B26*C26</f>
        <v>2490986.4000000004</v>
      </c>
      <c r="F26" s="4">
        <f t="shared" si="0"/>
        <v>1108700.4000000004</v>
      </c>
    </row>
    <row r="27" spans="1:6" x14ac:dyDescent="0.25">
      <c r="A27" s="1">
        <v>43502</v>
      </c>
      <c r="B27" s="2">
        <v>67001</v>
      </c>
      <c r="C27" s="3">
        <v>37.43</v>
      </c>
      <c r="D27" s="4">
        <v>1370908</v>
      </c>
      <c r="E27" s="4">
        <f>+B27*C27</f>
        <v>2507847.4300000002</v>
      </c>
      <c r="F27" s="4">
        <f t="shared" si="0"/>
        <v>1136939.4300000002</v>
      </c>
    </row>
    <row r="28" spans="1:6" x14ac:dyDescent="0.25">
      <c r="A28" s="1">
        <v>43503</v>
      </c>
      <c r="B28" s="2">
        <v>66980</v>
      </c>
      <c r="C28" s="3">
        <v>37.9</v>
      </c>
      <c r="D28" s="4">
        <v>1339313</v>
      </c>
      <c r="E28" s="4">
        <f>+B28*C28</f>
        <v>2538542</v>
      </c>
      <c r="F28" s="4">
        <f t="shared" si="0"/>
        <v>1199229</v>
      </c>
    </row>
    <row r="29" spans="1:6" x14ac:dyDescent="0.25">
      <c r="A29" s="1">
        <v>43504</v>
      </c>
      <c r="B29" s="2">
        <v>66894</v>
      </c>
      <c r="C29" s="3">
        <v>37.86</v>
      </c>
      <c r="D29" s="4">
        <v>1327684</v>
      </c>
      <c r="E29" s="4">
        <f>+B29*C29</f>
        <v>2532606.84</v>
      </c>
      <c r="F29" s="4">
        <f t="shared" si="0"/>
        <v>1204922.8399999999</v>
      </c>
    </row>
    <row r="30" spans="1:6" x14ac:dyDescent="0.25">
      <c r="A30" s="1">
        <v>43507</v>
      </c>
      <c r="B30" s="2">
        <v>66783</v>
      </c>
      <c r="C30" s="3">
        <v>38.32</v>
      </c>
      <c r="D30" s="4">
        <v>1316423</v>
      </c>
      <c r="E30" s="4">
        <f>+B30*C30</f>
        <v>2559124.56</v>
      </c>
      <c r="F30" s="4">
        <f t="shared" si="0"/>
        <v>1242701.56</v>
      </c>
    </row>
    <row r="31" spans="1:6" x14ac:dyDescent="0.25">
      <c r="A31" s="1">
        <v>43508</v>
      </c>
      <c r="B31" s="2">
        <v>66918</v>
      </c>
      <c r="C31" s="3">
        <v>37.82</v>
      </c>
      <c r="D31" s="4">
        <v>1315552</v>
      </c>
      <c r="E31" s="4">
        <f>+B31*C31</f>
        <v>2530838.7600000002</v>
      </c>
      <c r="F31" s="4">
        <f t="shared" si="0"/>
        <v>1215286.7600000002</v>
      </c>
    </row>
    <row r="32" spans="1:6" x14ac:dyDescent="0.25">
      <c r="A32" s="1">
        <v>43509</v>
      </c>
      <c r="B32" s="2">
        <v>67054</v>
      </c>
      <c r="C32" s="3">
        <v>38.15</v>
      </c>
      <c r="D32" s="4">
        <v>1292994</v>
      </c>
      <c r="E32" s="4">
        <f>+B32*C32</f>
        <v>2558110.1</v>
      </c>
      <c r="F32" s="4">
        <f t="shared" si="0"/>
        <v>1265116.1000000001</v>
      </c>
    </row>
    <row r="33" spans="1:6" x14ac:dyDescent="0.25">
      <c r="A33" s="1">
        <v>43510</v>
      </c>
      <c r="B33" s="2">
        <v>66955</v>
      </c>
      <c r="C33" s="3">
        <v>38.369999999999997</v>
      </c>
      <c r="D33" s="4">
        <v>1293910</v>
      </c>
      <c r="E33" s="4">
        <f>+B33*C33</f>
        <v>2569063.3499999996</v>
      </c>
      <c r="F33" s="4">
        <f t="shared" si="0"/>
        <v>1275153.3499999996</v>
      </c>
    </row>
    <row r="34" spans="1:6" x14ac:dyDescent="0.25">
      <c r="A34" s="1">
        <v>43511</v>
      </c>
      <c r="B34" s="2">
        <v>66925</v>
      </c>
      <c r="C34" s="3">
        <v>38.33</v>
      </c>
      <c r="D34" s="4">
        <v>1297732</v>
      </c>
      <c r="E34" s="4">
        <f>+B34*C34</f>
        <v>2565235.25</v>
      </c>
      <c r="F34" s="4">
        <f t="shared" si="0"/>
        <v>1267503.25</v>
      </c>
    </row>
    <row r="35" spans="1:6" x14ac:dyDescent="0.25">
      <c r="A35" s="1">
        <v>43514</v>
      </c>
      <c r="B35" s="2">
        <v>66972</v>
      </c>
      <c r="C35" s="3">
        <v>38.770000000000003</v>
      </c>
      <c r="D35" s="4">
        <v>1300646</v>
      </c>
      <c r="E35" s="4">
        <f>+B35*C35</f>
        <v>2596504.4400000004</v>
      </c>
      <c r="F35" s="4">
        <f t="shared" si="0"/>
        <v>1295858.4400000004</v>
      </c>
    </row>
    <row r="36" spans="1:6" x14ac:dyDescent="0.25">
      <c r="A36" s="1">
        <v>43515</v>
      </c>
      <c r="B36" s="2">
        <v>67012</v>
      </c>
      <c r="C36" s="3">
        <v>38.92</v>
      </c>
      <c r="D36" s="4">
        <v>1312165</v>
      </c>
      <c r="E36" s="4">
        <f>+B36*C36</f>
        <v>2608107.04</v>
      </c>
      <c r="F36" s="4">
        <f t="shared" si="0"/>
        <v>1295942.04</v>
      </c>
    </row>
    <row r="37" spans="1:6" x14ac:dyDescent="0.25">
      <c r="A37" s="1">
        <v>43516</v>
      </c>
      <c r="B37" s="2">
        <v>67034</v>
      </c>
      <c r="C37" s="3">
        <v>40.04</v>
      </c>
      <c r="D37" s="4">
        <v>1300929</v>
      </c>
      <c r="E37" s="4">
        <f>+B37*C37</f>
        <v>2684041.36</v>
      </c>
      <c r="F37" s="4">
        <f t="shared" si="0"/>
        <v>1383112.3599999999</v>
      </c>
    </row>
    <row r="38" spans="1:6" x14ac:dyDescent="0.25">
      <c r="A38" s="1">
        <v>43517</v>
      </c>
      <c r="B38" s="2">
        <v>66984</v>
      </c>
      <c r="C38" s="3">
        <v>39.659999999999997</v>
      </c>
      <c r="D38" s="4">
        <v>1298811</v>
      </c>
      <c r="E38" s="4">
        <f>+B38*C38</f>
        <v>2656585.44</v>
      </c>
      <c r="F38" s="4">
        <f t="shared" si="0"/>
        <v>1357774.44</v>
      </c>
    </row>
    <row r="39" spans="1:6" x14ac:dyDescent="0.25">
      <c r="A39" s="1">
        <v>43518</v>
      </c>
      <c r="B39" s="2">
        <v>67010</v>
      </c>
      <c r="C39" s="3">
        <v>39.25</v>
      </c>
      <c r="D39" s="4">
        <v>1315114</v>
      </c>
      <c r="E39" s="4">
        <f>+B39*C39</f>
        <v>2630142.5</v>
      </c>
      <c r="F39" s="4">
        <f t="shared" si="0"/>
        <v>1315028.5</v>
      </c>
    </row>
    <row r="40" spans="1:6" x14ac:dyDescent="0.25">
      <c r="A40" s="1">
        <v>43521</v>
      </c>
      <c r="B40" s="2">
        <v>67044</v>
      </c>
      <c r="C40" s="3">
        <v>38.96</v>
      </c>
      <c r="D40" s="4">
        <v>1351096</v>
      </c>
      <c r="E40" s="4">
        <f>+B40*C40</f>
        <v>2612034.2400000002</v>
      </c>
      <c r="F40" s="4">
        <f t="shared" si="0"/>
        <v>1260938.2400000002</v>
      </c>
    </row>
    <row r="41" spans="1:6" x14ac:dyDescent="0.25">
      <c r="A41" s="1">
        <v>43522</v>
      </c>
      <c r="B41" s="2">
        <v>66993</v>
      </c>
      <c r="C41" s="3">
        <v>38.99</v>
      </c>
      <c r="D41" s="4">
        <v>1373527</v>
      </c>
      <c r="E41" s="4">
        <f>+B41*C41</f>
        <v>2612057.0700000003</v>
      </c>
      <c r="F41" s="4">
        <f t="shared" si="0"/>
        <v>1238530.0700000003</v>
      </c>
    </row>
    <row r="42" spans="1:6" x14ac:dyDescent="0.25">
      <c r="A42" s="1">
        <v>43523</v>
      </c>
      <c r="B42" s="2">
        <v>66986</v>
      </c>
      <c r="C42" s="3">
        <v>38.75</v>
      </c>
      <c r="D42" s="4">
        <v>1404154</v>
      </c>
      <c r="E42" s="4">
        <f>+B42*C42</f>
        <v>2595707.5</v>
      </c>
      <c r="F42" s="4">
        <f t="shared" si="0"/>
        <v>1191553.5</v>
      </c>
    </row>
    <row r="43" spans="1:6" x14ac:dyDescent="0.25">
      <c r="A43" s="1">
        <v>43524</v>
      </c>
      <c r="B43" s="2">
        <v>68015</v>
      </c>
      <c r="C43" s="3">
        <v>39</v>
      </c>
      <c r="D43" s="4">
        <v>1403081</v>
      </c>
      <c r="E43" s="4">
        <f>+B43*C43</f>
        <v>2652585</v>
      </c>
      <c r="F43" s="4">
        <f t="shared" si="0"/>
        <v>1249504</v>
      </c>
    </row>
    <row r="44" spans="1:6" x14ac:dyDescent="0.25">
      <c r="A44" s="1">
        <v>43525</v>
      </c>
      <c r="B44" s="2">
        <v>68345</v>
      </c>
      <c r="C44" s="3">
        <v>39.450000000000003</v>
      </c>
      <c r="D44" s="4">
        <v>1403592</v>
      </c>
      <c r="E44" s="4">
        <f>+B44*C44</f>
        <v>2696210.25</v>
      </c>
      <c r="F44" s="4">
        <f t="shared" si="0"/>
        <v>1292618.25</v>
      </c>
    </row>
    <row r="45" spans="1:6" x14ac:dyDescent="0.25">
      <c r="A45" s="1">
        <v>43530</v>
      </c>
      <c r="B45" s="2">
        <v>68352</v>
      </c>
      <c r="C45" s="3">
        <v>40.479999999999997</v>
      </c>
      <c r="D45" s="4">
        <v>1366894</v>
      </c>
      <c r="E45" s="4">
        <f>+B45*C45</f>
        <v>2766888.96</v>
      </c>
      <c r="F45" s="4">
        <f t="shared" si="0"/>
        <v>1399994.96</v>
      </c>
    </row>
    <row r="46" spans="1:6" x14ac:dyDescent="0.25">
      <c r="A46" s="1">
        <v>43531</v>
      </c>
      <c r="B46" s="2">
        <v>68421</v>
      </c>
      <c r="C46" s="3">
        <v>41.23</v>
      </c>
      <c r="D46" s="4">
        <v>1305690</v>
      </c>
      <c r="E46" s="4">
        <f>+B46*C46</f>
        <v>2820997.8299999996</v>
      </c>
      <c r="F46" s="4">
        <f t="shared" si="0"/>
        <v>1515307.8299999996</v>
      </c>
    </row>
    <row r="47" spans="1:6" x14ac:dyDescent="0.25">
      <c r="A47" s="1">
        <v>43532</v>
      </c>
      <c r="B47" s="2">
        <v>68578</v>
      </c>
      <c r="C47" s="3">
        <v>41.3</v>
      </c>
      <c r="D47" s="4">
        <v>1287055</v>
      </c>
      <c r="E47" s="4">
        <f>+B47*C47</f>
        <v>2832271.4</v>
      </c>
      <c r="F47" s="4">
        <f t="shared" si="0"/>
        <v>1545216.4</v>
      </c>
    </row>
    <row r="48" spans="1:6" x14ac:dyDescent="0.25">
      <c r="A48" s="1">
        <v>43535</v>
      </c>
      <c r="B48" s="2">
        <v>68526</v>
      </c>
      <c r="C48" s="3">
        <v>40.869999999999997</v>
      </c>
      <c r="D48" s="4">
        <v>1254877</v>
      </c>
      <c r="E48" s="4">
        <f>+B48*C48</f>
        <v>2800657.6199999996</v>
      </c>
      <c r="F48" s="4">
        <f t="shared" si="0"/>
        <v>1545780.6199999996</v>
      </c>
    </row>
    <row r="49" spans="1:6" x14ac:dyDescent="0.25">
      <c r="A49" s="1">
        <v>43536</v>
      </c>
      <c r="B49" s="2">
        <v>68488</v>
      </c>
      <c r="C49" s="3">
        <v>41.35</v>
      </c>
      <c r="D49" s="4">
        <v>1257110</v>
      </c>
      <c r="E49" s="4">
        <f>+B49*C49</f>
        <v>2831978.8000000003</v>
      </c>
      <c r="F49" s="4">
        <f t="shared" si="0"/>
        <v>1574868.8000000003</v>
      </c>
    </row>
    <row r="50" spans="1:6" x14ac:dyDescent="0.25">
      <c r="A50" s="1">
        <v>43537</v>
      </c>
      <c r="B50" s="2">
        <v>68483</v>
      </c>
      <c r="C50" s="3">
        <v>41.65</v>
      </c>
      <c r="D50" s="4">
        <v>1259051</v>
      </c>
      <c r="E50" s="4">
        <f>+B50*C50</f>
        <v>2852316.9499999997</v>
      </c>
      <c r="F50" s="4">
        <f t="shared" si="0"/>
        <v>1593265.9499999997</v>
      </c>
    </row>
    <row r="51" spans="1:6" x14ac:dyDescent="0.25">
      <c r="A51" s="1">
        <v>43538</v>
      </c>
      <c r="B51" s="2">
        <v>68392</v>
      </c>
      <c r="C51" s="3">
        <v>40.98</v>
      </c>
      <c r="D51" s="4">
        <v>1282333</v>
      </c>
      <c r="E51" s="4">
        <f>+B51*C51</f>
        <v>2802704.1599999997</v>
      </c>
      <c r="F51" s="4">
        <f t="shared" si="0"/>
        <v>1520371.1599999997</v>
      </c>
    </row>
    <row r="52" spans="1:6" x14ac:dyDescent="0.25">
      <c r="A52" s="1">
        <v>43539</v>
      </c>
      <c r="B52" s="2">
        <v>68285</v>
      </c>
      <c r="C52" s="3">
        <v>39.94</v>
      </c>
      <c r="D52" s="4">
        <v>1285540</v>
      </c>
      <c r="E52" s="4">
        <f>+B52*C52</f>
        <v>2727302.9</v>
      </c>
      <c r="F52" s="4">
        <f t="shared" si="0"/>
        <v>1441762.9</v>
      </c>
    </row>
    <row r="53" spans="1:6" x14ac:dyDescent="0.25">
      <c r="A53" s="1">
        <v>43542</v>
      </c>
      <c r="B53" s="2">
        <v>68303</v>
      </c>
      <c r="C53" s="3">
        <v>39.71</v>
      </c>
      <c r="D53" s="4">
        <v>1282623</v>
      </c>
      <c r="E53" s="4">
        <f>+B53*C53</f>
        <v>2712312.13</v>
      </c>
      <c r="F53" s="4">
        <f t="shared" si="0"/>
        <v>1429689.13</v>
      </c>
    </row>
    <row r="54" spans="1:6" x14ac:dyDescent="0.25">
      <c r="A54" s="1">
        <v>43543</v>
      </c>
      <c r="B54" s="2">
        <v>68250</v>
      </c>
      <c r="C54" s="3">
        <v>40.33</v>
      </c>
      <c r="D54" s="4">
        <v>1275195</v>
      </c>
      <c r="E54" s="4">
        <f>+B54*C54</f>
        <v>2752522.5</v>
      </c>
      <c r="F54" s="4">
        <f t="shared" si="0"/>
        <v>1477327.5</v>
      </c>
    </row>
    <row r="55" spans="1:6" x14ac:dyDescent="0.25">
      <c r="A55" s="1">
        <v>43544</v>
      </c>
      <c r="B55" s="2">
        <v>68312</v>
      </c>
      <c r="C55" s="3">
        <v>41.08</v>
      </c>
      <c r="D55" s="4">
        <v>1269645</v>
      </c>
      <c r="E55" s="4">
        <f>+B55*C55</f>
        <v>2806256.96</v>
      </c>
      <c r="F55" s="4">
        <f t="shared" si="0"/>
        <v>1536611.96</v>
      </c>
    </row>
    <row r="56" spans="1:6" x14ac:dyDescent="0.25">
      <c r="A56" s="1">
        <v>43545</v>
      </c>
      <c r="B56" s="2">
        <v>68204</v>
      </c>
      <c r="C56" s="3">
        <v>40.74</v>
      </c>
      <c r="D56" s="4">
        <v>1283588</v>
      </c>
      <c r="E56" s="4">
        <f>+B56*C56</f>
        <v>2778630.96</v>
      </c>
      <c r="F56" s="4">
        <f t="shared" si="0"/>
        <v>1495042.96</v>
      </c>
    </row>
    <row r="57" spans="1:6" x14ac:dyDescent="0.25">
      <c r="A57" s="1">
        <v>43546</v>
      </c>
      <c r="B57" s="2">
        <v>68043</v>
      </c>
      <c r="C57" s="3">
        <v>42.01</v>
      </c>
      <c r="D57" s="4">
        <v>1284127</v>
      </c>
      <c r="E57" s="4">
        <f>+B57*C57</f>
        <v>2858486.4299999997</v>
      </c>
      <c r="F57" s="4">
        <f t="shared" si="0"/>
        <v>1574359.4299999997</v>
      </c>
    </row>
    <row r="58" spans="1:6" x14ac:dyDescent="0.25">
      <c r="A58" s="1">
        <v>43549</v>
      </c>
      <c r="B58" s="2">
        <v>67509</v>
      </c>
      <c r="C58" s="3">
        <v>41.79</v>
      </c>
      <c r="D58" s="4">
        <v>1292409</v>
      </c>
      <c r="E58" s="4">
        <f>+B58*C58</f>
        <v>2821201.11</v>
      </c>
      <c r="F58" s="4">
        <f t="shared" si="0"/>
        <v>1528792.1099999999</v>
      </c>
    </row>
    <row r="59" spans="1:6" x14ac:dyDescent="0.25">
      <c r="A59" s="1">
        <v>43550</v>
      </c>
      <c r="B59" s="2">
        <v>67183</v>
      </c>
      <c r="C59" s="3">
        <v>42.35</v>
      </c>
      <c r="D59" s="4">
        <v>1315215</v>
      </c>
      <c r="E59" s="4">
        <f>+B59*C59</f>
        <v>2845200.0500000003</v>
      </c>
      <c r="F59" s="4">
        <f t="shared" si="0"/>
        <v>1529985.0500000003</v>
      </c>
    </row>
    <row r="60" spans="1:6" x14ac:dyDescent="0.25">
      <c r="A60" s="1">
        <v>43551</v>
      </c>
      <c r="B60" s="2">
        <v>66870</v>
      </c>
      <c r="C60" s="3">
        <v>43.7</v>
      </c>
      <c r="D60" s="4">
        <v>1327051</v>
      </c>
      <c r="E60" s="4">
        <f>+B60*C60</f>
        <v>2922219</v>
      </c>
      <c r="F60" s="4">
        <f t="shared" si="0"/>
        <v>1595168</v>
      </c>
    </row>
    <row r="61" spans="1:6" x14ac:dyDescent="0.25">
      <c r="A61" s="1">
        <v>43552</v>
      </c>
      <c r="B61" s="2">
        <v>66414</v>
      </c>
      <c r="C61" s="3">
        <v>43.59</v>
      </c>
      <c r="D61" s="4">
        <v>1331676</v>
      </c>
      <c r="E61" s="4">
        <f>+B61*C61</f>
        <v>2894986.2600000002</v>
      </c>
      <c r="F61" s="4">
        <f t="shared" si="0"/>
        <v>1563310.2600000002</v>
      </c>
    </row>
    <row r="62" spans="1:6" x14ac:dyDescent="0.25">
      <c r="A62" s="1">
        <v>43553</v>
      </c>
      <c r="B62" s="2">
        <v>66187</v>
      </c>
      <c r="C62" s="3">
        <v>43.35</v>
      </c>
      <c r="D62" s="4">
        <v>1351521</v>
      </c>
      <c r="E62" s="4">
        <f>+B62*C62</f>
        <v>2869206.45</v>
      </c>
      <c r="F62" s="4">
        <f t="shared" si="0"/>
        <v>1517685.4500000002</v>
      </c>
    </row>
    <row r="63" spans="1:6" x14ac:dyDescent="0.25">
      <c r="A63" s="1">
        <v>43556</v>
      </c>
      <c r="B63" s="2">
        <v>66213</v>
      </c>
      <c r="C63" s="3">
        <v>42.82</v>
      </c>
      <c r="D63" s="4">
        <v>1362163</v>
      </c>
      <c r="E63" s="4">
        <f>+B63*C63</f>
        <v>2835240.66</v>
      </c>
      <c r="F63" s="4">
        <f t="shared" si="0"/>
        <v>1473077.6600000001</v>
      </c>
    </row>
    <row r="64" spans="1:6" x14ac:dyDescent="0.25">
      <c r="A64" s="1">
        <v>43558</v>
      </c>
      <c r="B64" s="2">
        <v>66263</v>
      </c>
      <c r="C64" s="3">
        <v>42.65</v>
      </c>
      <c r="D64" s="4">
        <v>1349648</v>
      </c>
      <c r="E64" s="4">
        <f>+B64*C64</f>
        <v>2826116.9499999997</v>
      </c>
      <c r="F64" s="4">
        <f t="shared" si="0"/>
        <v>1476468.9499999997</v>
      </c>
    </row>
    <row r="65" spans="1:6" x14ac:dyDescent="0.25">
      <c r="A65" s="1">
        <v>43559</v>
      </c>
      <c r="B65" s="2">
        <v>66375</v>
      </c>
      <c r="C65" s="3">
        <v>43.25</v>
      </c>
      <c r="D65" s="4">
        <v>1347035</v>
      </c>
      <c r="E65" s="4">
        <f>+B65*C65</f>
        <v>2870718.75</v>
      </c>
      <c r="F65" s="4">
        <f t="shared" si="0"/>
        <v>1523683.75</v>
      </c>
    </row>
    <row r="66" spans="1:6" x14ac:dyDescent="0.25">
      <c r="A66" s="1">
        <v>43560</v>
      </c>
      <c r="B66" s="2">
        <v>66623</v>
      </c>
      <c r="C66" s="3">
        <v>43.69</v>
      </c>
      <c r="D66" s="4">
        <v>1318691</v>
      </c>
      <c r="E66" s="4">
        <f>+B66*C66</f>
        <v>2910758.8699999996</v>
      </c>
      <c r="F66" s="4">
        <f t="shared" si="0"/>
        <v>1592067.8699999996</v>
      </c>
    </row>
    <row r="67" spans="1:6" x14ac:dyDescent="0.25">
      <c r="A67" s="1">
        <v>43563</v>
      </c>
      <c r="B67" s="2">
        <v>66662</v>
      </c>
      <c r="C67" s="3">
        <v>43.8</v>
      </c>
      <c r="D67" s="4">
        <v>1288954</v>
      </c>
      <c r="E67" s="4">
        <f>+B67*C67</f>
        <v>2919795.5999999996</v>
      </c>
      <c r="F67" s="4">
        <f t="shared" ref="F67:F130" si="1">+E67-D67</f>
        <v>1630841.5999999996</v>
      </c>
    </row>
    <row r="68" spans="1:6" x14ac:dyDescent="0.25">
      <c r="A68" s="1">
        <v>43564</v>
      </c>
      <c r="B68" s="2">
        <v>77481</v>
      </c>
      <c r="C68" s="3">
        <v>43.74</v>
      </c>
      <c r="D68" s="4">
        <v>1289677</v>
      </c>
      <c r="E68" s="4">
        <f>+B68*C68</f>
        <v>3389018.94</v>
      </c>
      <c r="F68" s="4">
        <f t="shared" si="1"/>
        <v>2099341.94</v>
      </c>
    </row>
    <row r="69" spans="1:6" x14ac:dyDescent="0.25">
      <c r="A69" s="1">
        <v>43565</v>
      </c>
      <c r="B69" s="2">
        <v>77334</v>
      </c>
      <c r="C69" s="3">
        <v>43.04</v>
      </c>
      <c r="D69" s="4">
        <v>1293752</v>
      </c>
      <c r="E69" s="4">
        <f>+B69*C69</f>
        <v>3328455.36</v>
      </c>
      <c r="F69" s="4">
        <f t="shared" si="1"/>
        <v>2034703.3599999999</v>
      </c>
    </row>
    <row r="70" spans="1:6" x14ac:dyDescent="0.25">
      <c r="A70" s="1">
        <v>43566</v>
      </c>
      <c r="B70" s="2">
        <v>77095</v>
      </c>
      <c r="C70" s="3">
        <v>42.91</v>
      </c>
      <c r="D70" s="4">
        <v>1302051</v>
      </c>
      <c r="E70" s="4">
        <f>+B70*C70</f>
        <v>3308146.4499999997</v>
      </c>
      <c r="F70" s="4">
        <f t="shared" si="1"/>
        <v>2006095.4499999997</v>
      </c>
    </row>
    <row r="71" spans="1:6" x14ac:dyDescent="0.25">
      <c r="A71" s="1">
        <v>43567</v>
      </c>
      <c r="B71" s="2">
        <v>76985</v>
      </c>
      <c r="C71" s="3">
        <v>42.33</v>
      </c>
      <c r="D71" s="4">
        <v>1320660</v>
      </c>
      <c r="E71" s="4">
        <f>+B71*C71</f>
        <v>3258775.05</v>
      </c>
      <c r="F71" s="4">
        <f t="shared" si="1"/>
        <v>1938115.0499999998</v>
      </c>
    </row>
    <row r="72" spans="1:6" x14ac:dyDescent="0.25">
      <c r="A72" s="1">
        <v>43570</v>
      </c>
      <c r="B72" s="2">
        <v>76894</v>
      </c>
      <c r="C72" s="3">
        <v>41.56</v>
      </c>
      <c r="D72" s="4">
        <v>1317300</v>
      </c>
      <c r="E72" s="4">
        <f>+B72*C72</f>
        <v>3195714.64</v>
      </c>
      <c r="F72" s="4">
        <f t="shared" si="1"/>
        <v>1878414.6400000001</v>
      </c>
    </row>
    <row r="73" spans="1:6" x14ac:dyDescent="0.25">
      <c r="A73" s="1">
        <v>43571</v>
      </c>
      <c r="B73" s="2">
        <v>76794</v>
      </c>
      <c r="C73" s="3">
        <v>42.11</v>
      </c>
      <c r="D73" s="4">
        <v>1308149</v>
      </c>
      <c r="E73" s="4">
        <f>+B73*C73</f>
        <v>3233795.34</v>
      </c>
      <c r="F73" s="4">
        <f t="shared" si="1"/>
        <v>1925646.3399999999</v>
      </c>
    </row>
    <row r="74" spans="1:6" x14ac:dyDescent="0.25">
      <c r="A74" s="1">
        <v>43572</v>
      </c>
      <c r="B74" s="2">
        <v>76663</v>
      </c>
      <c r="C74" s="3">
        <v>41.78</v>
      </c>
      <c r="D74" s="4">
        <v>1262097</v>
      </c>
      <c r="E74" s="4">
        <f>+B74*C74</f>
        <v>3202980.14</v>
      </c>
      <c r="F74" s="4">
        <f t="shared" si="1"/>
        <v>1940883.1400000001</v>
      </c>
    </row>
    <row r="75" spans="1:6" x14ac:dyDescent="0.25">
      <c r="A75" s="1">
        <v>43577</v>
      </c>
      <c r="B75" s="2">
        <v>72803</v>
      </c>
      <c r="C75" s="3">
        <v>42.69</v>
      </c>
      <c r="D75" s="4">
        <v>1268387</v>
      </c>
      <c r="E75" s="4">
        <f>+B75*C75</f>
        <v>3107960.07</v>
      </c>
      <c r="F75" s="4">
        <f t="shared" si="1"/>
        <v>1839573.0699999998</v>
      </c>
    </row>
    <row r="76" spans="1:6" x14ac:dyDescent="0.25">
      <c r="A76" s="1">
        <v>43578</v>
      </c>
      <c r="B76" s="2">
        <v>72559</v>
      </c>
      <c r="C76" s="3">
        <v>42.38</v>
      </c>
      <c r="D76" s="4">
        <v>1287873</v>
      </c>
      <c r="E76" s="4">
        <f>+B76*C76</f>
        <v>3075050.4200000004</v>
      </c>
      <c r="F76" s="4">
        <f t="shared" si="1"/>
        <v>1787177.4200000004</v>
      </c>
    </row>
    <row r="77" spans="1:6" x14ac:dyDescent="0.25">
      <c r="A77" s="1">
        <v>43579</v>
      </c>
      <c r="B77" s="2">
        <v>72330</v>
      </c>
      <c r="C77" s="3">
        <v>43.48</v>
      </c>
      <c r="D77" s="4">
        <v>1318021</v>
      </c>
      <c r="E77" s="4">
        <f>+B77*C77</f>
        <v>3144908.4</v>
      </c>
      <c r="F77" s="4">
        <f t="shared" si="1"/>
        <v>1826887.4</v>
      </c>
    </row>
    <row r="78" spans="1:6" x14ac:dyDescent="0.25">
      <c r="A78" s="1">
        <v>43580</v>
      </c>
      <c r="B78" s="2">
        <v>72087</v>
      </c>
      <c r="C78" s="3">
        <v>45.63</v>
      </c>
      <c r="D78" s="4">
        <v>1353210</v>
      </c>
      <c r="E78" s="4">
        <f>+B78*C78</f>
        <v>3289329.81</v>
      </c>
      <c r="F78" s="4">
        <f t="shared" si="1"/>
        <v>1936119.81</v>
      </c>
    </row>
    <row r="79" spans="1:6" x14ac:dyDescent="0.25">
      <c r="A79" s="1">
        <v>43581</v>
      </c>
      <c r="B79" s="2">
        <v>71903</v>
      </c>
      <c r="C79" s="3">
        <v>44.88</v>
      </c>
      <c r="D79" s="4">
        <v>1418319</v>
      </c>
      <c r="E79" s="4">
        <f>+B79*C79</f>
        <v>3227006.64</v>
      </c>
      <c r="F79" s="4">
        <f t="shared" si="1"/>
        <v>1808687.6400000001</v>
      </c>
    </row>
    <row r="80" spans="1:6" x14ac:dyDescent="0.25">
      <c r="A80" s="1">
        <v>43584</v>
      </c>
      <c r="B80" s="2">
        <v>71747</v>
      </c>
      <c r="C80" s="3">
        <v>44.67</v>
      </c>
      <c r="D80" s="4">
        <v>1409917</v>
      </c>
      <c r="E80" s="4">
        <f>+B80*C80</f>
        <v>3204938.49</v>
      </c>
      <c r="F80" s="4">
        <f t="shared" si="1"/>
        <v>1795021.4900000002</v>
      </c>
    </row>
    <row r="81" spans="1:6" x14ac:dyDescent="0.25">
      <c r="A81" s="1">
        <v>43585</v>
      </c>
      <c r="B81" s="2">
        <v>71663</v>
      </c>
      <c r="C81" s="3">
        <v>44.01</v>
      </c>
      <c r="D81" s="4">
        <v>1402919</v>
      </c>
      <c r="E81" s="4">
        <f>+B81*C81</f>
        <v>3153888.63</v>
      </c>
      <c r="F81" s="4">
        <f t="shared" si="1"/>
        <v>1750969.63</v>
      </c>
    </row>
    <row r="82" spans="1:6" x14ac:dyDescent="0.25">
      <c r="A82" s="1">
        <v>43587</v>
      </c>
      <c r="B82" s="2">
        <v>71529</v>
      </c>
      <c r="C82" s="3">
        <v>44.75</v>
      </c>
      <c r="D82" s="4">
        <v>1397243</v>
      </c>
      <c r="E82" s="4">
        <f>+B82*C82</f>
        <v>3200922.75</v>
      </c>
      <c r="F82" s="4">
        <f t="shared" si="1"/>
        <v>1803679.75</v>
      </c>
    </row>
    <row r="83" spans="1:6" x14ac:dyDescent="0.25">
      <c r="A83" s="1">
        <v>43588</v>
      </c>
      <c r="B83" s="2">
        <v>71295</v>
      </c>
      <c r="C83" s="3">
        <v>44.42</v>
      </c>
      <c r="D83" s="4">
        <v>1395528</v>
      </c>
      <c r="E83" s="4">
        <f>+B83*C83</f>
        <v>3166923.9</v>
      </c>
      <c r="F83" s="4">
        <f t="shared" si="1"/>
        <v>1771395.9</v>
      </c>
    </row>
    <row r="84" spans="1:6" x14ac:dyDescent="0.25">
      <c r="A84" s="1">
        <v>43591</v>
      </c>
      <c r="B84" s="2">
        <v>70860</v>
      </c>
      <c r="C84" s="3">
        <v>44.9</v>
      </c>
      <c r="D84" s="4">
        <v>1372632</v>
      </c>
      <c r="E84" s="4">
        <f>+B84*C84</f>
        <v>3181614</v>
      </c>
      <c r="F84" s="4">
        <f t="shared" si="1"/>
        <v>1808982</v>
      </c>
    </row>
    <row r="85" spans="1:6" x14ac:dyDescent="0.25">
      <c r="A85" s="1">
        <v>43592</v>
      </c>
      <c r="B85" s="2">
        <v>68931</v>
      </c>
      <c r="C85" s="3">
        <v>44.9</v>
      </c>
      <c r="D85" s="4">
        <v>1371937</v>
      </c>
      <c r="E85" s="4">
        <f>+B85*C85</f>
        <v>3095001.9</v>
      </c>
      <c r="F85" s="4">
        <f t="shared" si="1"/>
        <v>1723064.9</v>
      </c>
    </row>
    <row r="86" spans="1:6" x14ac:dyDescent="0.25">
      <c r="A86" s="1">
        <v>43593</v>
      </c>
      <c r="B86" s="2">
        <v>68758</v>
      </c>
      <c r="C86" s="3">
        <v>45.04</v>
      </c>
      <c r="D86" s="4">
        <v>1327565</v>
      </c>
      <c r="E86" s="4">
        <f>+B86*C86</f>
        <v>3096860.32</v>
      </c>
      <c r="F86" s="4">
        <f t="shared" si="1"/>
        <v>1769295.3199999998</v>
      </c>
    </row>
    <row r="87" spans="1:6" x14ac:dyDescent="0.25">
      <c r="A87" s="1">
        <v>43594</v>
      </c>
      <c r="B87" s="2">
        <v>68431</v>
      </c>
      <c r="C87" s="3">
        <v>45.57</v>
      </c>
      <c r="D87" s="4">
        <v>1304673</v>
      </c>
      <c r="E87" s="4">
        <f>+B87*C87</f>
        <v>3118400.67</v>
      </c>
      <c r="F87" s="4">
        <f t="shared" si="1"/>
        <v>1813727.67</v>
      </c>
    </row>
    <row r="88" spans="1:6" x14ac:dyDescent="0.25">
      <c r="A88" s="1">
        <v>43595</v>
      </c>
      <c r="B88" s="2">
        <v>68114</v>
      </c>
      <c r="C88" s="3">
        <v>44.98</v>
      </c>
      <c r="D88" s="4">
        <v>1287408</v>
      </c>
      <c r="E88" s="4">
        <f>+B88*C88</f>
        <v>3063767.7199999997</v>
      </c>
      <c r="F88" s="4">
        <f t="shared" si="1"/>
        <v>1776359.7199999997</v>
      </c>
    </row>
    <row r="89" spans="1:6" x14ac:dyDescent="0.25">
      <c r="A89" s="1">
        <v>43598</v>
      </c>
      <c r="B89" s="2">
        <v>67800</v>
      </c>
      <c r="C89" s="3">
        <v>45.41</v>
      </c>
      <c r="D89" s="4">
        <v>1309257</v>
      </c>
      <c r="E89" s="4">
        <f>+B89*C89</f>
        <v>3078798</v>
      </c>
      <c r="F89" s="4">
        <f t="shared" si="1"/>
        <v>1769541</v>
      </c>
    </row>
    <row r="90" spans="1:6" x14ac:dyDescent="0.25">
      <c r="A90" s="1">
        <v>43599</v>
      </c>
      <c r="B90" s="2">
        <v>67461</v>
      </c>
      <c r="C90" s="3">
        <v>44.99</v>
      </c>
      <c r="D90" s="4">
        <v>1332829</v>
      </c>
      <c r="E90" s="4">
        <f>+B90*C90</f>
        <v>3035070.39</v>
      </c>
      <c r="F90" s="4">
        <f t="shared" si="1"/>
        <v>1702241.3900000001</v>
      </c>
    </row>
    <row r="91" spans="1:6" x14ac:dyDescent="0.25">
      <c r="A91" s="1">
        <v>43600</v>
      </c>
      <c r="B91" s="2">
        <v>67306</v>
      </c>
      <c r="C91" s="3">
        <v>45.15</v>
      </c>
      <c r="D91" s="4">
        <v>1349525</v>
      </c>
      <c r="E91" s="4">
        <f>+B91*C91</f>
        <v>3038865.9</v>
      </c>
      <c r="F91" s="4">
        <f t="shared" si="1"/>
        <v>1689340.9</v>
      </c>
    </row>
    <row r="92" spans="1:6" x14ac:dyDescent="0.25">
      <c r="A92" s="1">
        <v>43601</v>
      </c>
      <c r="B92" s="2">
        <v>67244</v>
      </c>
      <c r="C92" s="3">
        <v>44.86</v>
      </c>
      <c r="D92" s="4">
        <v>1347129</v>
      </c>
      <c r="E92" s="4">
        <f>+B92*C92</f>
        <v>3016565.84</v>
      </c>
      <c r="F92" s="4">
        <f t="shared" si="1"/>
        <v>1669436.8399999999</v>
      </c>
    </row>
    <row r="93" spans="1:6" x14ac:dyDescent="0.25">
      <c r="A93" s="1">
        <v>43602</v>
      </c>
      <c r="B93" s="2">
        <v>66998</v>
      </c>
      <c r="C93" s="3">
        <v>45.02</v>
      </c>
      <c r="D93" s="4">
        <v>1351141</v>
      </c>
      <c r="E93" s="4">
        <f>+B93*C93</f>
        <v>3016249.9600000004</v>
      </c>
      <c r="F93" s="4">
        <f t="shared" si="1"/>
        <v>1665108.9600000004</v>
      </c>
    </row>
    <row r="94" spans="1:6" x14ac:dyDescent="0.25">
      <c r="A94" s="1">
        <v>43605</v>
      </c>
      <c r="B94" s="2">
        <v>67063</v>
      </c>
      <c r="C94" s="3">
        <v>45.32</v>
      </c>
      <c r="D94" s="4">
        <v>1338266</v>
      </c>
      <c r="E94" s="4">
        <f>+B94*C94</f>
        <v>3039295.16</v>
      </c>
      <c r="F94" s="4">
        <f t="shared" si="1"/>
        <v>1701029.1600000001</v>
      </c>
    </row>
    <row r="95" spans="1:6" x14ac:dyDescent="0.25">
      <c r="A95" s="1">
        <v>43606</v>
      </c>
      <c r="B95" s="2">
        <v>67103</v>
      </c>
      <c r="C95" s="3">
        <v>44.82</v>
      </c>
      <c r="D95" s="4">
        <v>1320460</v>
      </c>
      <c r="E95" s="4">
        <f>+B95*C95</f>
        <v>3007556.46</v>
      </c>
      <c r="F95" s="4">
        <f t="shared" si="1"/>
        <v>1687096.46</v>
      </c>
    </row>
    <row r="96" spans="1:6" x14ac:dyDescent="0.25">
      <c r="A96" s="1">
        <v>43607</v>
      </c>
      <c r="B96" s="2">
        <v>67071</v>
      </c>
      <c r="C96" s="3">
        <v>44.72</v>
      </c>
      <c r="D96" s="4">
        <v>1331772</v>
      </c>
      <c r="E96" s="4">
        <f>+B96*C96</f>
        <v>2999415.12</v>
      </c>
      <c r="F96" s="4">
        <f t="shared" si="1"/>
        <v>1667643.12</v>
      </c>
    </row>
    <row r="97" spans="1:6" x14ac:dyDescent="0.25">
      <c r="A97" s="1">
        <v>43608</v>
      </c>
      <c r="B97" s="2">
        <v>66491</v>
      </c>
      <c r="C97" s="3">
        <v>45.15</v>
      </c>
      <c r="D97" s="4">
        <v>1345172</v>
      </c>
      <c r="E97" s="4">
        <f>+B97*C97</f>
        <v>3002068.65</v>
      </c>
      <c r="F97" s="4">
        <f t="shared" si="1"/>
        <v>1656896.65</v>
      </c>
    </row>
    <row r="98" spans="1:6" x14ac:dyDescent="0.25">
      <c r="A98" s="1">
        <v>43609</v>
      </c>
      <c r="B98" s="2">
        <v>65598</v>
      </c>
      <c r="C98" s="3">
        <v>44.96</v>
      </c>
      <c r="D98" s="4">
        <v>1314985</v>
      </c>
      <c r="E98" s="4">
        <f>+B98*C98</f>
        <v>2949286.08</v>
      </c>
      <c r="F98" s="4">
        <f t="shared" si="1"/>
        <v>1634301.08</v>
      </c>
    </row>
    <row r="99" spans="1:6" x14ac:dyDescent="0.25">
      <c r="A99" s="1">
        <v>43612</v>
      </c>
      <c r="B99" s="2">
        <v>65581</v>
      </c>
      <c r="C99" s="3">
        <v>44.98</v>
      </c>
      <c r="D99" s="4">
        <v>1333708</v>
      </c>
      <c r="E99" s="4">
        <f>+B99*C99</f>
        <v>2949833.38</v>
      </c>
      <c r="F99" s="4">
        <f t="shared" si="1"/>
        <v>1616125.38</v>
      </c>
    </row>
    <row r="100" spans="1:6" x14ac:dyDescent="0.25">
      <c r="A100" s="1">
        <v>43613</v>
      </c>
      <c r="B100" s="2">
        <v>65219</v>
      </c>
      <c r="C100" s="3">
        <v>44.79</v>
      </c>
      <c r="D100" s="4">
        <v>1341420</v>
      </c>
      <c r="E100" s="4">
        <f>+B100*C100</f>
        <v>2921159.01</v>
      </c>
      <c r="F100" s="4">
        <f t="shared" si="1"/>
        <v>1579739.0099999998</v>
      </c>
    </row>
    <row r="101" spans="1:6" x14ac:dyDescent="0.25">
      <c r="A101" s="1">
        <v>43614</v>
      </c>
      <c r="B101" s="2">
        <v>64681</v>
      </c>
      <c r="C101" s="3">
        <v>44.5</v>
      </c>
      <c r="D101" s="4">
        <v>1345789</v>
      </c>
      <c r="E101" s="4">
        <f>+B101*C101</f>
        <v>2878304.5</v>
      </c>
      <c r="F101" s="4">
        <f t="shared" si="1"/>
        <v>1532515.5</v>
      </c>
    </row>
    <row r="102" spans="1:6" x14ac:dyDescent="0.25">
      <c r="A102" s="1">
        <v>43615</v>
      </c>
      <c r="B102" s="2">
        <v>64744</v>
      </c>
      <c r="C102" s="3">
        <v>44.45</v>
      </c>
      <c r="D102" s="4">
        <v>1345859</v>
      </c>
      <c r="E102" s="4">
        <f>+B102*C102</f>
        <v>2877870.8000000003</v>
      </c>
      <c r="F102" s="4">
        <f t="shared" si="1"/>
        <v>1532011.8000000003</v>
      </c>
    </row>
    <row r="103" spans="1:6" x14ac:dyDescent="0.25">
      <c r="A103" s="1">
        <v>43616</v>
      </c>
      <c r="B103" s="2">
        <v>64779</v>
      </c>
      <c r="C103" s="3">
        <v>44.87</v>
      </c>
      <c r="D103" s="4">
        <v>1356452</v>
      </c>
      <c r="E103" s="4">
        <f>+B103*C103</f>
        <v>2906633.73</v>
      </c>
      <c r="F103" s="4">
        <f t="shared" si="1"/>
        <v>1550181.73</v>
      </c>
    </row>
    <row r="104" spans="1:6" x14ac:dyDescent="0.25">
      <c r="A104" s="1">
        <v>43619</v>
      </c>
      <c r="B104" s="2">
        <v>64782</v>
      </c>
      <c r="C104" s="3">
        <v>44.87</v>
      </c>
      <c r="D104" s="4">
        <v>1405000</v>
      </c>
      <c r="E104" s="4">
        <f>+B104*C104</f>
        <v>2906768.34</v>
      </c>
      <c r="F104" s="4">
        <f t="shared" si="1"/>
        <v>1501768.3399999999</v>
      </c>
    </row>
    <row r="105" spans="1:6" x14ac:dyDescent="0.25">
      <c r="A105" s="1">
        <v>43620</v>
      </c>
      <c r="B105" s="2">
        <v>64751</v>
      </c>
      <c r="C105" s="3">
        <v>44.76</v>
      </c>
      <c r="D105" s="4">
        <v>1390802</v>
      </c>
      <c r="E105" s="4">
        <f>+B105*C105</f>
        <v>2898254.76</v>
      </c>
      <c r="F105" s="4">
        <f t="shared" si="1"/>
        <v>1507452.7599999998</v>
      </c>
    </row>
    <row r="106" spans="1:6" x14ac:dyDescent="0.25">
      <c r="A106" s="1">
        <v>43621</v>
      </c>
      <c r="B106" s="2">
        <v>64661</v>
      </c>
      <c r="C106" s="3">
        <v>44.8</v>
      </c>
      <c r="D106" s="4">
        <v>1348276</v>
      </c>
      <c r="E106" s="4">
        <f>+B106*C106</f>
        <v>2896812.8</v>
      </c>
      <c r="F106" s="4">
        <f t="shared" si="1"/>
        <v>1548536.7999999998</v>
      </c>
    </row>
    <row r="107" spans="1:6" x14ac:dyDescent="0.25">
      <c r="A107" s="1">
        <v>43622</v>
      </c>
      <c r="B107" s="2">
        <v>64660</v>
      </c>
      <c r="C107" s="3">
        <v>44.98</v>
      </c>
      <c r="D107" s="4">
        <v>1286790</v>
      </c>
      <c r="E107" s="4">
        <f>+B107*C107</f>
        <v>2908406.8</v>
      </c>
      <c r="F107" s="4">
        <f t="shared" si="1"/>
        <v>1621616.7999999998</v>
      </c>
    </row>
    <row r="108" spans="1:6" x14ac:dyDescent="0.25">
      <c r="A108" s="1">
        <v>43623</v>
      </c>
      <c r="B108" s="2">
        <v>64757</v>
      </c>
      <c r="C108" s="3">
        <v>44.88</v>
      </c>
      <c r="D108" s="4">
        <v>1295067</v>
      </c>
      <c r="E108" s="4">
        <f>+B108*C108</f>
        <v>2906294.16</v>
      </c>
      <c r="F108" s="4">
        <f t="shared" si="1"/>
        <v>1611227.1600000001</v>
      </c>
    </row>
    <row r="109" spans="1:6" x14ac:dyDescent="0.25">
      <c r="A109" s="1">
        <v>43626</v>
      </c>
      <c r="B109" s="2">
        <v>64699</v>
      </c>
      <c r="C109" s="3">
        <v>44.97</v>
      </c>
      <c r="D109" s="4">
        <v>1300223</v>
      </c>
      <c r="E109" s="4">
        <f>+B109*C109</f>
        <v>2909514.03</v>
      </c>
      <c r="F109" s="4">
        <f t="shared" si="1"/>
        <v>1609291.0299999998</v>
      </c>
    </row>
    <row r="110" spans="1:6" x14ac:dyDescent="0.25">
      <c r="A110" s="1">
        <v>43627</v>
      </c>
      <c r="B110" s="2">
        <v>64764</v>
      </c>
      <c r="C110" s="3">
        <v>44.74</v>
      </c>
      <c r="D110" s="4">
        <v>1302666</v>
      </c>
      <c r="E110" s="4">
        <f>+B110*C110</f>
        <v>2897541.3600000003</v>
      </c>
      <c r="F110" s="4">
        <f t="shared" si="1"/>
        <v>1594875.3600000003</v>
      </c>
    </row>
    <row r="111" spans="1:6" x14ac:dyDescent="0.25">
      <c r="A111" s="1">
        <v>43628</v>
      </c>
      <c r="B111" s="2">
        <v>64676</v>
      </c>
      <c r="C111" s="3">
        <v>43.75</v>
      </c>
      <c r="D111" s="4">
        <v>1324750</v>
      </c>
      <c r="E111" s="4">
        <f>+B111*C111</f>
        <v>2829575</v>
      </c>
      <c r="F111" s="4">
        <f t="shared" si="1"/>
        <v>1504825</v>
      </c>
    </row>
    <row r="112" spans="1:6" x14ac:dyDescent="0.25">
      <c r="A112" s="1">
        <v>43629</v>
      </c>
      <c r="B112" s="2">
        <v>63781</v>
      </c>
      <c r="C112" s="3">
        <v>43.59</v>
      </c>
      <c r="D112" s="4">
        <v>1319808</v>
      </c>
      <c r="E112" s="4">
        <f>+B112*C112</f>
        <v>2780213.79</v>
      </c>
      <c r="F112" s="4">
        <f t="shared" si="1"/>
        <v>1460405.79</v>
      </c>
    </row>
    <row r="113" spans="1:6" x14ac:dyDescent="0.25">
      <c r="A113" s="1">
        <v>43630</v>
      </c>
      <c r="B113" s="2">
        <v>63782</v>
      </c>
      <c r="C113" s="3">
        <v>43.87</v>
      </c>
      <c r="D113" s="4">
        <v>1322922</v>
      </c>
      <c r="E113" s="4">
        <f>+B113*C113</f>
        <v>2798116.34</v>
      </c>
      <c r="F113" s="4">
        <f t="shared" si="1"/>
        <v>1475194.3399999999</v>
      </c>
    </row>
    <row r="114" spans="1:6" x14ac:dyDescent="0.25">
      <c r="A114" s="1">
        <v>43634</v>
      </c>
      <c r="B114" s="2">
        <v>63981</v>
      </c>
      <c r="C114" s="3">
        <v>43.66</v>
      </c>
      <c r="D114" s="4">
        <v>1342413</v>
      </c>
      <c r="E114" s="4">
        <f>+B114*C114</f>
        <v>2793410.46</v>
      </c>
      <c r="F114" s="4">
        <f t="shared" si="1"/>
        <v>1450997.46</v>
      </c>
    </row>
    <row r="115" spans="1:6" x14ac:dyDescent="0.25">
      <c r="A115" s="1">
        <v>43635</v>
      </c>
      <c r="B115" s="2">
        <v>64059</v>
      </c>
      <c r="C115" s="3">
        <v>43.45</v>
      </c>
      <c r="D115" s="4">
        <v>1345054</v>
      </c>
      <c r="E115" s="4">
        <f>+B115*C115</f>
        <v>2783363.5500000003</v>
      </c>
      <c r="F115" s="4">
        <f t="shared" si="1"/>
        <v>1438309.5500000003</v>
      </c>
    </row>
    <row r="116" spans="1:6" x14ac:dyDescent="0.25">
      <c r="A116" s="1">
        <v>43637</v>
      </c>
      <c r="B116" s="2">
        <v>64640</v>
      </c>
      <c r="C116" s="3">
        <v>42.92</v>
      </c>
      <c r="D116" s="4">
        <v>1336895</v>
      </c>
      <c r="E116" s="4">
        <f>+B116*C116</f>
        <v>2774348.8000000003</v>
      </c>
      <c r="F116" s="4">
        <f t="shared" si="1"/>
        <v>1437453.8000000003</v>
      </c>
    </row>
    <row r="117" spans="1:6" x14ac:dyDescent="0.25">
      <c r="A117" s="1">
        <v>43640</v>
      </c>
      <c r="B117" s="2">
        <v>64442</v>
      </c>
      <c r="C117" s="3">
        <v>42.67</v>
      </c>
      <c r="D117" s="4">
        <v>1349555</v>
      </c>
      <c r="E117" s="4">
        <f>+B117*C117</f>
        <v>2749740.14</v>
      </c>
      <c r="F117" s="4">
        <f t="shared" si="1"/>
        <v>1400185.1400000001</v>
      </c>
    </row>
    <row r="118" spans="1:6" x14ac:dyDescent="0.25">
      <c r="A118" s="1">
        <v>43641</v>
      </c>
      <c r="B118" s="2">
        <v>64296</v>
      </c>
      <c r="C118" s="3">
        <v>42.31</v>
      </c>
      <c r="D118" s="4">
        <v>1366167</v>
      </c>
      <c r="E118" s="4">
        <f>+B118*C118</f>
        <v>2720363.7600000002</v>
      </c>
      <c r="F118" s="4">
        <f t="shared" si="1"/>
        <v>1354196.7600000002</v>
      </c>
    </row>
    <row r="119" spans="1:6" x14ac:dyDescent="0.25">
      <c r="A119" s="1">
        <v>43642</v>
      </c>
      <c r="B119" s="2">
        <v>64394</v>
      </c>
      <c r="C119" s="3">
        <v>42.71</v>
      </c>
      <c r="D119" s="4">
        <v>1402446</v>
      </c>
      <c r="E119" s="4">
        <f>+B119*C119</f>
        <v>2750267.74</v>
      </c>
      <c r="F119" s="4">
        <f t="shared" si="1"/>
        <v>1347821.7400000002</v>
      </c>
    </row>
    <row r="120" spans="1:6" x14ac:dyDescent="0.25">
      <c r="A120" s="1">
        <v>43643</v>
      </c>
      <c r="B120" s="2">
        <v>64308</v>
      </c>
      <c r="C120" s="3">
        <v>42.84</v>
      </c>
      <c r="D120" s="4">
        <v>1401312</v>
      </c>
      <c r="E120" s="4">
        <f>+B120*C120</f>
        <v>2754954.72</v>
      </c>
      <c r="F120" s="4">
        <f t="shared" si="1"/>
        <v>1353642.7200000002</v>
      </c>
    </row>
    <row r="121" spans="1:6" x14ac:dyDescent="0.25">
      <c r="A121" s="1">
        <v>43644</v>
      </c>
      <c r="B121" s="2">
        <v>64278</v>
      </c>
      <c r="C121" s="3">
        <v>42.45</v>
      </c>
      <c r="D121" s="4">
        <v>1375803</v>
      </c>
      <c r="E121" s="4">
        <f>+B121*C121</f>
        <v>2728601.1</v>
      </c>
      <c r="F121" s="4">
        <f t="shared" si="1"/>
        <v>1352798.1</v>
      </c>
    </row>
    <row r="122" spans="1:6" x14ac:dyDescent="0.25">
      <c r="A122" s="1">
        <v>43647</v>
      </c>
      <c r="B122" s="2">
        <v>64148</v>
      </c>
      <c r="C122" s="3">
        <v>42.14</v>
      </c>
      <c r="D122" s="4">
        <v>1412781</v>
      </c>
      <c r="E122" s="4">
        <f>+B122*C122</f>
        <v>2703196.72</v>
      </c>
      <c r="F122" s="4">
        <f t="shared" si="1"/>
        <v>1290415.7200000002</v>
      </c>
    </row>
    <row r="123" spans="1:6" x14ac:dyDescent="0.25">
      <c r="A123" s="1">
        <v>43648</v>
      </c>
      <c r="B123" s="2">
        <v>64123</v>
      </c>
      <c r="C123" s="3">
        <v>42.47</v>
      </c>
      <c r="D123" s="4">
        <v>1384200</v>
      </c>
      <c r="E123" s="4">
        <f>+B123*C123</f>
        <v>2723303.81</v>
      </c>
      <c r="F123" s="4">
        <f t="shared" si="1"/>
        <v>1339103.81</v>
      </c>
    </row>
    <row r="124" spans="1:6" x14ac:dyDescent="0.25">
      <c r="A124" s="1">
        <v>43649</v>
      </c>
      <c r="B124" s="2">
        <v>64108</v>
      </c>
      <c r="C124" s="3">
        <v>42.09</v>
      </c>
      <c r="D124" s="4">
        <v>1325556</v>
      </c>
      <c r="E124" s="4">
        <f>+B124*C124</f>
        <v>2698305.72</v>
      </c>
      <c r="F124" s="4">
        <f t="shared" si="1"/>
        <v>1372749.7200000002</v>
      </c>
    </row>
    <row r="125" spans="1:6" x14ac:dyDescent="0.25">
      <c r="A125" s="1">
        <v>43650</v>
      </c>
      <c r="B125" s="2">
        <v>64095</v>
      </c>
      <c r="C125" s="3">
        <v>41.76</v>
      </c>
      <c r="D125" s="4">
        <v>1341260</v>
      </c>
      <c r="E125" s="4">
        <f>+B125*C125</f>
        <v>2676607.1999999997</v>
      </c>
      <c r="F125" s="4">
        <f t="shared" si="1"/>
        <v>1335347.1999999997</v>
      </c>
    </row>
    <row r="126" spans="1:6" x14ac:dyDescent="0.25">
      <c r="A126" s="1">
        <v>43651</v>
      </c>
      <c r="B126" s="2">
        <v>63743</v>
      </c>
      <c r="C126" s="3">
        <v>41.98</v>
      </c>
      <c r="D126" s="4">
        <v>1345343</v>
      </c>
      <c r="E126" s="4">
        <f>+B126*C126</f>
        <v>2675931.1399999997</v>
      </c>
      <c r="F126" s="4">
        <f t="shared" si="1"/>
        <v>1330588.1399999997</v>
      </c>
    </row>
    <row r="127" spans="1:6" x14ac:dyDescent="0.25">
      <c r="A127" s="1">
        <v>43656</v>
      </c>
      <c r="B127" s="2">
        <v>63561</v>
      </c>
      <c r="C127" s="3">
        <v>41.88</v>
      </c>
      <c r="D127" s="4">
        <v>1339884</v>
      </c>
      <c r="E127" s="4">
        <f>+B127*C127</f>
        <v>2661934.6800000002</v>
      </c>
      <c r="F127" s="4">
        <f t="shared" si="1"/>
        <v>1322050.6800000002</v>
      </c>
    </row>
    <row r="128" spans="1:6" x14ac:dyDescent="0.25">
      <c r="A128" s="1">
        <v>43657</v>
      </c>
      <c r="B128" s="2">
        <v>63670</v>
      </c>
      <c r="C128" s="3">
        <v>41.76</v>
      </c>
      <c r="D128" s="4">
        <v>1353919</v>
      </c>
      <c r="E128" s="4">
        <f>+B128*C128</f>
        <v>2658859.1999999997</v>
      </c>
      <c r="F128" s="4">
        <f t="shared" si="1"/>
        <v>1304940.1999999997</v>
      </c>
    </row>
    <row r="129" spans="1:6" x14ac:dyDescent="0.25">
      <c r="A129" s="1">
        <v>43658</v>
      </c>
      <c r="B129" s="2">
        <v>63697</v>
      </c>
      <c r="C129" s="3">
        <v>41.66</v>
      </c>
      <c r="D129" s="4">
        <v>1346391</v>
      </c>
      <c r="E129" s="4">
        <f>+B129*C129</f>
        <v>2653617.0199999996</v>
      </c>
      <c r="F129" s="4">
        <f t="shared" si="1"/>
        <v>1307226.0199999996</v>
      </c>
    </row>
    <row r="130" spans="1:6" x14ac:dyDescent="0.25">
      <c r="A130" s="1">
        <v>43661</v>
      </c>
      <c r="B130" s="2">
        <v>63568</v>
      </c>
      <c r="C130" s="3">
        <v>41.86</v>
      </c>
      <c r="D130" s="4">
        <v>1373719</v>
      </c>
      <c r="E130" s="4">
        <f>+B130*C130</f>
        <v>2660956.48</v>
      </c>
      <c r="F130" s="4">
        <f t="shared" si="1"/>
        <v>1287237.48</v>
      </c>
    </row>
    <row r="131" spans="1:6" x14ac:dyDescent="0.25">
      <c r="A131" s="1">
        <v>43662</v>
      </c>
      <c r="B131" s="2">
        <v>68732</v>
      </c>
      <c r="C131" s="3">
        <v>42.63</v>
      </c>
      <c r="D131" s="4">
        <v>1386471</v>
      </c>
      <c r="E131" s="4">
        <f>+B131*C131</f>
        <v>2930045.16</v>
      </c>
      <c r="F131" s="4">
        <f t="shared" ref="F131:F194" si="2">+E131-D131</f>
        <v>1543574.1600000001</v>
      </c>
    </row>
    <row r="132" spans="1:6" x14ac:dyDescent="0.25">
      <c r="A132" s="1">
        <v>43663</v>
      </c>
      <c r="B132" s="2">
        <v>68761</v>
      </c>
      <c r="C132" s="3">
        <v>42.52</v>
      </c>
      <c r="D132" s="4">
        <v>1403506</v>
      </c>
      <c r="E132" s="4">
        <f>+B132*C132</f>
        <v>2923717.72</v>
      </c>
      <c r="F132" s="4">
        <f t="shared" si="2"/>
        <v>1520211.7200000002</v>
      </c>
    </row>
    <row r="133" spans="1:6" x14ac:dyDescent="0.25">
      <c r="A133" s="1">
        <v>43664</v>
      </c>
      <c r="B133" s="2">
        <v>68747</v>
      </c>
      <c r="C133" s="3">
        <v>42.35</v>
      </c>
      <c r="D133" s="4">
        <v>1425323</v>
      </c>
      <c r="E133" s="4">
        <f>+B133*C133</f>
        <v>2911435.45</v>
      </c>
      <c r="F133" s="4">
        <f t="shared" si="2"/>
        <v>1486112.4500000002</v>
      </c>
    </row>
    <row r="134" spans="1:6" x14ac:dyDescent="0.25">
      <c r="A134" s="1">
        <v>43665</v>
      </c>
      <c r="B134" s="2">
        <v>68600</v>
      </c>
      <c r="C134" s="3">
        <v>42.45</v>
      </c>
      <c r="D134" s="4">
        <v>1446054</v>
      </c>
      <c r="E134" s="4">
        <f>+B134*C134</f>
        <v>2912070</v>
      </c>
      <c r="F134" s="4">
        <f t="shared" si="2"/>
        <v>1466016</v>
      </c>
    </row>
    <row r="135" spans="1:6" x14ac:dyDescent="0.25">
      <c r="A135" s="1">
        <v>43668</v>
      </c>
      <c r="B135" s="2">
        <v>68334</v>
      </c>
      <c r="C135" s="3">
        <v>42.48</v>
      </c>
      <c r="D135" s="4">
        <v>1402575</v>
      </c>
      <c r="E135" s="4">
        <f>+B135*C135</f>
        <v>2902828.32</v>
      </c>
      <c r="F135" s="4">
        <f t="shared" si="2"/>
        <v>1500253.3199999998</v>
      </c>
    </row>
    <row r="136" spans="1:6" x14ac:dyDescent="0.25">
      <c r="A136" s="1">
        <v>43669</v>
      </c>
      <c r="B136" s="2">
        <v>68338</v>
      </c>
      <c r="C136" s="3">
        <v>42.63</v>
      </c>
      <c r="D136" s="4">
        <v>1420027</v>
      </c>
      <c r="E136" s="4">
        <f>+B136*C136</f>
        <v>2913248.94</v>
      </c>
      <c r="F136" s="4">
        <f t="shared" si="2"/>
        <v>1493221.94</v>
      </c>
    </row>
    <row r="137" spans="1:6" x14ac:dyDescent="0.25">
      <c r="A137" s="1">
        <v>43670</v>
      </c>
      <c r="B137" s="2">
        <v>68317</v>
      </c>
      <c r="C137" s="3">
        <v>42.81</v>
      </c>
      <c r="D137" s="4">
        <v>1422786</v>
      </c>
      <c r="E137" s="4">
        <f>+B137*C137</f>
        <v>2924650.77</v>
      </c>
      <c r="F137" s="4">
        <f t="shared" si="2"/>
        <v>1501864.77</v>
      </c>
    </row>
    <row r="138" spans="1:6" x14ac:dyDescent="0.25">
      <c r="A138" s="1">
        <v>43671</v>
      </c>
      <c r="B138" s="2">
        <v>67966</v>
      </c>
      <c r="C138" s="3">
        <v>43.25</v>
      </c>
      <c r="D138" s="4">
        <v>1440669</v>
      </c>
      <c r="E138" s="4">
        <f>+B138*C138</f>
        <v>2939529.5</v>
      </c>
      <c r="F138" s="4">
        <f t="shared" si="2"/>
        <v>1498860.5</v>
      </c>
    </row>
    <row r="139" spans="1:6" x14ac:dyDescent="0.25">
      <c r="A139" s="1">
        <v>43672</v>
      </c>
      <c r="B139" s="2">
        <v>68071</v>
      </c>
      <c r="C139" s="3">
        <v>43.22</v>
      </c>
      <c r="D139" s="4">
        <v>1417160</v>
      </c>
      <c r="E139" s="4">
        <f>+B139*C139</f>
        <v>2942028.62</v>
      </c>
      <c r="F139" s="4">
        <f t="shared" si="2"/>
        <v>1524868.62</v>
      </c>
    </row>
    <row r="140" spans="1:6" x14ac:dyDescent="0.25">
      <c r="A140" s="1">
        <v>43675</v>
      </c>
      <c r="B140" s="2">
        <v>67994</v>
      </c>
      <c r="C140" s="3">
        <v>43.76</v>
      </c>
      <c r="D140" s="4">
        <v>1374922</v>
      </c>
      <c r="E140" s="4">
        <f>+B140*C140</f>
        <v>2975417.44</v>
      </c>
      <c r="F140" s="4">
        <f t="shared" si="2"/>
        <v>1600495.44</v>
      </c>
    </row>
    <row r="141" spans="1:6" x14ac:dyDescent="0.25">
      <c r="A141" s="1">
        <v>43676</v>
      </c>
      <c r="B141" s="2">
        <v>67951</v>
      </c>
      <c r="C141" s="3">
        <v>43.88</v>
      </c>
      <c r="D141" s="4">
        <v>1325287</v>
      </c>
      <c r="E141" s="4">
        <f>+B141*C141</f>
        <v>2981689.8800000004</v>
      </c>
      <c r="F141" s="4">
        <f t="shared" si="2"/>
        <v>1656402.8800000004</v>
      </c>
    </row>
    <row r="142" spans="1:6" x14ac:dyDescent="0.25">
      <c r="A142" s="1">
        <v>43677</v>
      </c>
      <c r="B142" s="2">
        <v>67899</v>
      </c>
      <c r="C142" s="3">
        <v>43.87</v>
      </c>
      <c r="D142" s="4">
        <v>1339297</v>
      </c>
      <c r="E142" s="4">
        <f>+B142*C142</f>
        <v>2978729.13</v>
      </c>
      <c r="F142" s="4">
        <f t="shared" si="2"/>
        <v>1639432.13</v>
      </c>
    </row>
    <row r="143" spans="1:6" x14ac:dyDescent="0.25">
      <c r="A143" s="1">
        <v>43678</v>
      </c>
      <c r="B143" s="2">
        <v>67760</v>
      </c>
      <c r="C143" s="3">
        <v>44.32</v>
      </c>
      <c r="D143" s="4">
        <v>1315810</v>
      </c>
      <c r="E143" s="4">
        <f>+B143*C143</f>
        <v>3003123.2</v>
      </c>
      <c r="F143" s="4">
        <f t="shared" si="2"/>
        <v>1687313.2000000002</v>
      </c>
    </row>
    <row r="144" spans="1:6" x14ac:dyDescent="0.25">
      <c r="A144" s="1">
        <v>43679</v>
      </c>
      <c r="B144" s="2">
        <v>67559</v>
      </c>
      <c r="C144" s="3">
        <v>44.7</v>
      </c>
      <c r="D144" s="4">
        <v>1325578</v>
      </c>
      <c r="E144" s="4">
        <f>+B144*C144</f>
        <v>3019887.3000000003</v>
      </c>
      <c r="F144" s="4">
        <f t="shared" si="2"/>
        <v>1694309.3000000003</v>
      </c>
    </row>
    <row r="145" spans="1:6" x14ac:dyDescent="0.25">
      <c r="A145" s="1">
        <v>43682</v>
      </c>
      <c r="B145" s="2">
        <v>67043</v>
      </c>
      <c r="C145" s="3">
        <v>45.44</v>
      </c>
      <c r="D145" s="4">
        <v>1351787</v>
      </c>
      <c r="E145" s="4">
        <f>+B145*C145</f>
        <v>3046433.92</v>
      </c>
      <c r="F145" s="4">
        <f t="shared" si="2"/>
        <v>1694646.92</v>
      </c>
    </row>
    <row r="146" spans="1:6" x14ac:dyDescent="0.25">
      <c r="A146" s="1">
        <v>43683</v>
      </c>
      <c r="B146" s="2">
        <v>66464</v>
      </c>
      <c r="C146" s="3">
        <v>45.35</v>
      </c>
      <c r="D146" s="4">
        <v>1350016</v>
      </c>
      <c r="E146" s="4">
        <f>+B146*C146</f>
        <v>3014142.4</v>
      </c>
      <c r="F146" s="4">
        <f t="shared" si="2"/>
        <v>1664126.4</v>
      </c>
    </row>
    <row r="147" spans="1:6" x14ac:dyDescent="0.25">
      <c r="A147" s="1">
        <v>43684</v>
      </c>
      <c r="B147" s="2">
        <v>66399</v>
      </c>
      <c r="C147" s="3">
        <v>45.69</v>
      </c>
      <c r="D147" s="4">
        <v>1354564</v>
      </c>
      <c r="E147" s="4">
        <f>+B147*C147</f>
        <v>3033770.31</v>
      </c>
      <c r="F147" s="4">
        <f t="shared" si="2"/>
        <v>1679206.31</v>
      </c>
    </row>
    <row r="148" spans="1:6" x14ac:dyDescent="0.25">
      <c r="A148" s="1">
        <v>43685</v>
      </c>
      <c r="B148" s="2">
        <v>66370</v>
      </c>
      <c r="C148" s="3">
        <v>45.41</v>
      </c>
      <c r="D148" s="4">
        <v>1356755</v>
      </c>
      <c r="E148" s="4">
        <f>+B148*C148</f>
        <v>3013861.6999999997</v>
      </c>
      <c r="F148" s="4">
        <f t="shared" si="2"/>
        <v>1657106.6999999997</v>
      </c>
    </row>
    <row r="149" spans="1:6" x14ac:dyDescent="0.25">
      <c r="A149" s="1">
        <v>43686</v>
      </c>
      <c r="B149" s="2">
        <v>66309</v>
      </c>
      <c r="C149" s="3">
        <v>45.4</v>
      </c>
      <c r="D149" s="4">
        <v>1344749</v>
      </c>
      <c r="E149" s="4">
        <f>+B149*C149</f>
        <v>3010428.6</v>
      </c>
      <c r="F149" s="4">
        <f t="shared" si="2"/>
        <v>1665679.6</v>
      </c>
    </row>
    <row r="150" spans="1:6" x14ac:dyDescent="0.25">
      <c r="A150" s="1">
        <v>43689</v>
      </c>
      <c r="B150" s="2">
        <v>65736</v>
      </c>
      <c r="C150" s="3">
        <v>55.75</v>
      </c>
      <c r="D150" s="4">
        <v>1487472</v>
      </c>
      <c r="E150" s="4">
        <f>+B150*C150</f>
        <v>3664782</v>
      </c>
      <c r="F150" s="4">
        <f t="shared" si="2"/>
        <v>2177310</v>
      </c>
    </row>
    <row r="151" spans="1:6" x14ac:dyDescent="0.25">
      <c r="A151" s="1">
        <v>43690</v>
      </c>
      <c r="B151" s="2">
        <v>65042</v>
      </c>
      <c r="C151" s="3">
        <v>56.32</v>
      </c>
      <c r="D151" s="4">
        <v>1466669</v>
      </c>
      <c r="E151" s="4">
        <f>+B151*C151</f>
        <v>3663165.4399999999</v>
      </c>
      <c r="F151" s="4">
        <f t="shared" si="2"/>
        <v>2196496.44</v>
      </c>
    </row>
    <row r="152" spans="1:6" x14ac:dyDescent="0.25">
      <c r="A152" s="1">
        <v>43691</v>
      </c>
      <c r="B152" s="2">
        <v>64233</v>
      </c>
      <c r="C152" s="3">
        <v>58.84</v>
      </c>
      <c r="D152" s="4">
        <v>1360913</v>
      </c>
      <c r="E152" s="4">
        <f>+B152*C152</f>
        <v>3779469.72</v>
      </c>
      <c r="F152" s="4">
        <f t="shared" si="2"/>
        <v>2418556.7200000002</v>
      </c>
    </row>
    <row r="153" spans="1:6" x14ac:dyDescent="0.25">
      <c r="A153" s="1">
        <v>43692</v>
      </c>
      <c r="B153" s="2">
        <v>63712</v>
      </c>
      <c r="C153" s="3">
        <v>56.63</v>
      </c>
      <c r="D153" s="4">
        <v>1341834</v>
      </c>
      <c r="E153" s="4">
        <f>+B153*C153</f>
        <v>3608010.56</v>
      </c>
      <c r="F153" s="4">
        <f t="shared" si="2"/>
        <v>2266176.56</v>
      </c>
    </row>
    <row r="154" spans="1:6" x14ac:dyDescent="0.25">
      <c r="A154" s="1">
        <v>43693</v>
      </c>
      <c r="B154" s="2">
        <v>62404</v>
      </c>
      <c r="C154" s="3">
        <v>56.44</v>
      </c>
      <c r="D154" s="4">
        <v>1253757</v>
      </c>
      <c r="E154" s="4">
        <f>+B154*C154</f>
        <v>3522081.76</v>
      </c>
      <c r="F154" s="4">
        <f t="shared" si="2"/>
        <v>2268324.7599999998</v>
      </c>
    </row>
    <row r="155" spans="1:6" x14ac:dyDescent="0.25">
      <c r="A155" s="1">
        <v>43697</v>
      </c>
      <c r="B155" s="2">
        <v>59394</v>
      </c>
      <c r="C155" s="3">
        <v>55.36</v>
      </c>
      <c r="D155" s="4">
        <v>1241085</v>
      </c>
      <c r="E155" s="4">
        <f>+B155*C155</f>
        <v>3288051.84</v>
      </c>
      <c r="F155" s="4">
        <f t="shared" si="2"/>
        <v>2046966.8399999999</v>
      </c>
    </row>
    <row r="156" spans="1:6" x14ac:dyDescent="0.25">
      <c r="A156" s="1">
        <v>43698</v>
      </c>
      <c r="B156" s="2">
        <v>58894</v>
      </c>
      <c r="C156" s="3">
        <v>54.92</v>
      </c>
      <c r="D156" s="4">
        <v>1280340</v>
      </c>
      <c r="E156" s="4">
        <f>+B156*C156</f>
        <v>3234458.48</v>
      </c>
      <c r="F156" s="4">
        <f t="shared" si="2"/>
        <v>1954118.48</v>
      </c>
    </row>
    <row r="157" spans="1:6" x14ac:dyDescent="0.25">
      <c r="A157" s="1">
        <v>43699</v>
      </c>
      <c r="B157" s="2">
        <v>58410</v>
      </c>
      <c r="C157" s="3">
        <v>55.03</v>
      </c>
      <c r="D157" s="4">
        <v>1293716</v>
      </c>
      <c r="E157" s="4">
        <f>+B157*C157</f>
        <v>3214302.3000000003</v>
      </c>
      <c r="F157" s="4">
        <f t="shared" si="2"/>
        <v>1920586.3000000003</v>
      </c>
    </row>
    <row r="158" spans="1:6" x14ac:dyDescent="0.25">
      <c r="A158" s="1">
        <v>43700</v>
      </c>
      <c r="B158" s="2">
        <v>58267</v>
      </c>
      <c r="C158" s="3">
        <v>55.27</v>
      </c>
      <c r="D158" s="4">
        <v>1245525</v>
      </c>
      <c r="E158" s="4">
        <f>+B158*C158</f>
        <v>3220417.0900000003</v>
      </c>
      <c r="F158" s="4">
        <f t="shared" si="2"/>
        <v>1974892.0900000003</v>
      </c>
    </row>
    <row r="159" spans="1:6" x14ac:dyDescent="0.25">
      <c r="A159" s="1">
        <v>43703</v>
      </c>
      <c r="B159" s="2">
        <v>57918</v>
      </c>
      <c r="C159" s="3">
        <v>55.34</v>
      </c>
      <c r="D159" s="4">
        <v>1296127</v>
      </c>
      <c r="E159" s="4">
        <f>+B159*C159</f>
        <v>3205182.12</v>
      </c>
      <c r="F159" s="4">
        <f t="shared" si="2"/>
        <v>1909055.12</v>
      </c>
    </row>
    <row r="160" spans="1:6" x14ac:dyDescent="0.25">
      <c r="A160" s="1">
        <v>43704</v>
      </c>
      <c r="B160" s="2">
        <v>57477</v>
      </c>
      <c r="C160" s="3">
        <v>55.71</v>
      </c>
      <c r="D160" s="4">
        <v>1242570</v>
      </c>
      <c r="E160" s="4">
        <f>+B160*C160</f>
        <v>3202043.67</v>
      </c>
      <c r="F160" s="4">
        <f t="shared" si="2"/>
        <v>1959473.67</v>
      </c>
    </row>
    <row r="161" spans="1:6" x14ac:dyDescent="0.25">
      <c r="A161" s="1">
        <v>43705</v>
      </c>
      <c r="B161" s="2">
        <v>56953</v>
      </c>
      <c r="C161" s="3">
        <v>58.08</v>
      </c>
      <c r="D161" s="4">
        <v>1268686</v>
      </c>
      <c r="E161" s="4">
        <f>+B161*C161</f>
        <v>3307830.2399999998</v>
      </c>
      <c r="F161" s="4">
        <f t="shared" si="2"/>
        <v>2039144.2399999998</v>
      </c>
    </row>
    <row r="162" spans="1:6" x14ac:dyDescent="0.25">
      <c r="A162" s="1">
        <v>43706</v>
      </c>
      <c r="B162" s="2">
        <v>56044</v>
      </c>
      <c r="C162" s="3">
        <v>58.2</v>
      </c>
      <c r="D162" s="4">
        <v>1329425</v>
      </c>
      <c r="E162" s="4">
        <f>+B162*C162</f>
        <v>3261760.8000000003</v>
      </c>
      <c r="F162" s="4">
        <f t="shared" si="2"/>
        <v>1932335.8000000003</v>
      </c>
    </row>
    <row r="163" spans="1:6" x14ac:dyDescent="0.25">
      <c r="A163" s="1">
        <v>43707</v>
      </c>
      <c r="B163" s="2">
        <v>54100</v>
      </c>
      <c r="C163" s="3">
        <v>59.08</v>
      </c>
      <c r="D163" s="4">
        <v>1296173</v>
      </c>
      <c r="E163" s="4">
        <f>+B163*C163</f>
        <v>3196228</v>
      </c>
      <c r="F163" s="4">
        <f t="shared" si="2"/>
        <v>1900055</v>
      </c>
    </row>
    <row r="164" spans="1:6" x14ac:dyDescent="0.25">
      <c r="A164" s="1">
        <v>43710</v>
      </c>
      <c r="B164" s="2">
        <v>53146</v>
      </c>
      <c r="C164" s="3">
        <v>57.09</v>
      </c>
      <c r="D164" s="4">
        <v>1577889</v>
      </c>
      <c r="E164" s="4">
        <f>+B164*C164</f>
        <v>3034105.14</v>
      </c>
      <c r="F164" s="4">
        <f t="shared" si="2"/>
        <v>1456216.1400000001</v>
      </c>
    </row>
    <row r="165" spans="1:6" x14ac:dyDescent="0.25">
      <c r="A165" s="1">
        <v>43711</v>
      </c>
      <c r="B165" s="2">
        <v>52151</v>
      </c>
      <c r="C165" s="3">
        <v>55.78</v>
      </c>
      <c r="D165" s="4">
        <v>1531769</v>
      </c>
      <c r="E165" s="4">
        <f>+B165*C165</f>
        <v>2908982.7800000003</v>
      </c>
      <c r="F165" s="4">
        <f t="shared" si="2"/>
        <v>1377213.7800000003</v>
      </c>
    </row>
    <row r="166" spans="1:6" x14ac:dyDescent="0.25">
      <c r="A166" s="1">
        <v>43712</v>
      </c>
      <c r="B166" s="2">
        <v>51741</v>
      </c>
      <c r="C166" s="3">
        <v>55.94</v>
      </c>
      <c r="D166" s="4">
        <v>1496370</v>
      </c>
      <c r="E166" s="4">
        <f>+B166*C166</f>
        <v>2894391.54</v>
      </c>
      <c r="F166" s="4">
        <f t="shared" si="2"/>
        <v>1398021.54</v>
      </c>
    </row>
    <row r="167" spans="1:6" x14ac:dyDescent="0.25">
      <c r="A167" s="1">
        <v>43713</v>
      </c>
      <c r="B167" s="2">
        <v>51295</v>
      </c>
      <c r="C167" s="3">
        <v>56</v>
      </c>
      <c r="D167" s="4">
        <v>1462572</v>
      </c>
      <c r="E167" s="4">
        <f>+B167*C167</f>
        <v>2872520</v>
      </c>
      <c r="F167" s="4">
        <f t="shared" si="2"/>
        <v>1409948</v>
      </c>
    </row>
    <row r="168" spans="1:6" x14ac:dyDescent="0.25">
      <c r="A168" s="1">
        <v>43714</v>
      </c>
      <c r="B168" s="2">
        <v>50952</v>
      </c>
      <c r="C168" s="3">
        <v>55.91</v>
      </c>
      <c r="D168" s="4">
        <v>1423441</v>
      </c>
      <c r="E168" s="4">
        <f>+B168*C168</f>
        <v>2848726.32</v>
      </c>
      <c r="F168" s="4">
        <f t="shared" si="2"/>
        <v>1425285.3199999998</v>
      </c>
    </row>
    <row r="169" spans="1:6" x14ac:dyDescent="0.25">
      <c r="A169" s="1">
        <v>43717</v>
      </c>
      <c r="B169" s="2">
        <v>50646</v>
      </c>
      <c r="C169" s="3">
        <v>55.94</v>
      </c>
      <c r="D169" s="4">
        <v>1330833</v>
      </c>
      <c r="E169" s="4">
        <f>+B169*C169</f>
        <v>2833137.2399999998</v>
      </c>
      <c r="F169" s="4">
        <f t="shared" si="2"/>
        <v>1502304.2399999998</v>
      </c>
    </row>
    <row r="170" spans="1:6" x14ac:dyDescent="0.25">
      <c r="A170" s="1">
        <v>43718</v>
      </c>
      <c r="B170" s="2">
        <v>50378</v>
      </c>
      <c r="C170" s="3">
        <v>56.07</v>
      </c>
      <c r="D170" s="4">
        <v>1342159</v>
      </c>
      <c r="E170" s="4">
        <f>+B170*C170</f>
        <v>2824694.46</v>
      </c>
      <c r="F170" s="4">
        <f t="shared" si="2"/>
        <v>1482535.46</v>
      </c>
    </row>
    <row r="171" spans="1:6" x14ac:dyDescent="0.25">
      <c r="A171" s="1">
        <v>43719</v>
      </c>
      <c r="B171" s="2">
        <v>50236</v>
      </c>
      <c r="C171" s="3">
        <v>56.11</v>
      </c>
      <c r="D171" s="4">
        <v>1361812</v>
      </c>
      <c r="E171" s="4">
        <f>+B171*C171</f>
        <v>2818741.96</v>
      </c>
      <c r="F171" s="4">
        <f t="shared" si="2"/>
        <v>1456929.96</v>
      </c>
    </row>
    <row r="172" spans="1:6" x14ac:dyDescent="0.25">
      <c r="A172" s="1">
        <v>43720</v>
      </c>
      <c r="B172" s="2">
        <v>50163</v>
      </c>
      <c r="C172" s="3">
        <v>56.18</v>
      </c>
      <c r="D172" s="4">
        <v>1351075</v>
      </c>
      <c r="E172" s="4">
        <f>+B172*C172</f>
        <v>2818157.34</v>
      </c>
      <c r="F172" s="4">
        <f t="shared" si="2"/>
        <v>1467082.3399999999</v>
      </c>
    </row>
    <row r="173" spans="1:6" x14ac:dyDescent="0.25">
      <c r="A173" s="1">
        <v>43721</v>
      </c>
      <c r="B173" s="2">
        <v>50089</v>
      </c>
      <c r="C173" s="3">
        <v>56.15</v>
      </c>
      <c r="D173" s="4">
        <v>1318984</v>
      </c>
      <c r="E173" s="4">
        <f>+B173*C173</f>
        <v>2812497.35</v>
      </c>
      <c r="F173" s="4">
        <f t="shared" si="2"/>
        <v>1493513.35</v>
      </c>
    </row>
    <row r="174" spans="1:6" x14ac:dyDescent="0.25">
      <c r="A174" s="1">
        <v>43724</v>
      </c>
      <c r="B174" s="2">
        <v>49973</v>
      </c>
      <c r="C174" s="3">
        <v>56.25</v>
      </c>
      <c r="D174" s="4">
        <v>1289481</v>
      </c>
      <c r="E174" s="4">
        <f>+B174*C174</f>
        <v>2810981.25</v>
      </c>
      <c r="F174" s="4">
        <f t="shared" si="2"/>
        <v>1521500.25</v>
      </c>
    </row>
    <row r="175" spans="1:6" x14ac:dyDescent="0.25">
      <c r="A175" s="1">
        <v>43725</v>
      </c>
      <c r="B175" s="2">
        <v>49881</v>
      </c>
      <c r="C175" s="3">
        <v>56.45</v>
      </c>
      <c r="D175" s="4">
        <v>1302691</v>
      </c>
      <c r="E175" s="4">
        <f>+B175*C175</f>
        <v>2815782.45</v>
      </c>
      <c r="F175" s="4">
        <f t="shared" si="2"/>
        <v>1513091.4500000002</v>
      </c>
    </row>
    <row r="176" spans="1:6" x14ac:dyDescent="0.25">
      <c r="A176" s="1">
        <v>43726</v>
      </c>
      <c r="B176" s="2">
        <v>49818</v>
      </c>
      <c r="C176" s="3">
        <v>56.5</v>
      </c>
      <c r="D176" s="4">
        <v>1276898</v>
      </c>
      <c r="E176" s="4">
        <f>+B176*C176</f>
        <v>2814717</v>
      </c>
      <c r="F176" s="4">
        <f t="shared" si="2"/>
        <v>1537819</v>
      </c>
    </row>
    <row r="177" spans="1:6" x14ac:dyDescent="0.25">
      <c r="A177" s="1">
        <v>43727</v>
      </c>
      <c r="B177" s="2">
        <v>49729</v>
      </c>
      <c r="C177" s="3">
        <v>56.61</v>
      </c>
      <c r="D177" s="4">
        <v>1275408</v>
      </c>
      <c r="E177" s="4">
        <f>+B177*C177</f>
        <v>2815158.69</v>
      </c>
      <c r="F177" s="4">
        <f t="shared" si="2"/>
        <v>1539750.69</v>
      </c>
    </row>
    <row r="178" spans="1:6" x14ac:dyDescent="0.25">
      <c r="A178" s="1">
        <v>43728</v>
      </c>
      <c r="B178" s="2">
        <v>49602</v>
      </c>
      <c r="C178" s="3">
        <v>56.62</v>
      </c>
      <c r="D178" s="4">
        <v>1292755</v>
      </c>
      <c r="E178" s="4">
        <f>+B178*C178</f>
        <v>2808465.2399999998</v>
      </c>
      <c r="F178" s="4">
        <f t="shared" si="2"/>
        <v>1515710.2399999998</v>
      </c>
    </row>
    <row r="179" spans="1:6" x14ac:dyDescent="0.25">
      <c r="A179" s="1">
        <v>43731</v>
      </c>
      <c r="B179" s="2">
        <v>49498</v>
      </c>
      <c r="C179" s="3">
        <v>56.93</v>
      </c>
      <c r="D179" s="4">
        <v>1281486</v>
      </c>
      <c r="E179" s="4">
        <f>+B179*C179</f>
        <v>2817921.14</v>
      </c>
      <c r="F179" s="4">
        <f t="shared" si="2"/>
        <v>1536435.1400000001</v>
      </c>
    </row>
    <row r="180" spans="1:6" x14ac:dyDescent="0.25">
      <c r="A180" s="1">
        <v>43732</v>
      </c>
      <c r="B180" s="2">
        <v>49444</v>
      </c>
      <c r="C180" s="3">
        <v>56.94</v>
      </c>
      <c r="D180" s="4">
        <v>1263112</v>
      </c>
      <c r="E180" s="4">
        <f>+B180*C180</f>
        <v>2815341.36</v>
      </c>
      <c r="F180" s="4">
        <f t="shared" si="2"/>
        <v>1552229.3599999999</v>
      </c>
    </row>
    <row r="181" spans="1:6" x14ac:dyDescent="0.25">
      <c r="A181" s="1">
        <v>43733</v>
      </c>
      <c r="B181" s="2">
        <v>49312</v>
      </c>
      <c r="C181" s="3">
        <v>57.01</v>
      </c>
      <c r="D181" s="4">
        <v>1279982</v>
      </c>
      <c r="E181" s="4">
        <f>+B181*C181</f>
        <v>2811277.12</v>
      </c>
      <c r="F181" s="4">
        <f t="shared" si="2"/>
        <v>1531295.12</v>
      </c>
    </row>
    <row r="182" spans="1:6" x14ac:dyDescent="0.25">
      <c r="A182" s="1">
        <v>43734</v>
      </c>
      <c r="B182" s="2">
        <v>49231</v>
      </c>
      <c r="C182" s="3">
        <v>57.18</v>
      </c>
      <c r="D182" s="4">
        <v>1278059</v>
      </c>
      <c r="E182" s="4">
        <f>+B182*C182</f>
        <v>2815028.58</v>
      </c>
      <c r="F182" s="4">
        <f t="shared" si="2"/>
        <v>1536969.58</v>
      </c>
    </row>
    <row r="183" spans="1:6" x14ac:dyDescent="0.25">
      <c r="A183" s="1">
        <v>43735</v>
      </c>
      <c r="B183" s="2">
        <v>48941</v>
      </c>
      <c r="C183" s="3">
        <v>57.32</v>
      </c>
      <c r="D183" s="4">
        <v>1283217</v>
      </c>
      <c r="E183" s="4">
        <f>+B183*C183</f>
        <v>2805298.12</v>
      </c>
      <c r="F183" s="4">
        <f t="shared" si="2"/>
        <v>1522081.12</v>
      </c>
    </row>
    <row r="184" spans="1:6" x14ac:dyDescent="0.25">
      <c r="A184" s="1">
        <v>43738</v>
      </c>
      <c r="B184" s="2">
        <v>48703</v>
      </c>
      <c r="C184" s="3">
        <v>57.56</v>
      </c>
      <c r="D184" s="4">
        <v>1310029</v>
      </c>
      <c r="E184" s="4">
        <f>+B184*C184</f>
        <v>2803344.68</v>
      </c>
      <c r="F184" s="4">
        <f t="shared" si="2"/>
        <v>1493315.6800000002</v>
      </c>
    </row>
    <row r="185" spans="1:6" x14ac:dyDescent="0.25">
      <c r="A185" s="1">
        <v>43739</v>
      </c>
      <c r="B185" s="2">
        <v>48488</v>
      </c>
      <c r="C185" s="3">
        <v>57.7</v>
      </c>
      <c r="D185" s="4">
        <v>1336755</v>
      </c>
      <c r="E185" s="4">
        <f>+B185*C185</f>
        <v>2797757.6</v>
      </c>
      <c r="F185" s="4">
        <f t="shared" si="2"/>
        <v>1461002.6</v>
      </c>
    </row>
    <row r="186" spans="1:6" x14ac:dyDescent="0.25">
      <c r="A186" s="1">
        <v>43740</v>
      </c>
      <c r="B186" s="2">
        <v>48346</v>
      </c>
      <c r="C186" s="3">
        <v>57.89</v>
      </c>
      <c r="D186" s="4">
        <v>1320603</v>
      </c>
      <c r="E186" s="4">
        <f>+B186*C186</f>
        <v>2798749.94</v>
      </c>
      <c r="F186" s="4">
        <f t="shared" si="2"/>
        <v>1478146.94</v>
      </c>
    </row>
    <row r="187" spans="1:6" x14ac:dyDescent="0.25">
      <c r="A187" s="1">
        <v>43741</v>
      </c>
      <c r="B187" s="2">
        <v>48248</v>
      </c>
      <c r="C187" s="3">
        <v>57.76</v>
      </c>
      <c r="D187" s="4">
        <v>1332863</v>
      </c>
      <c r="E187" s="4">
        <f>+B187*C187</f>
        <v>2786804.48</v>
      </c>
      <c r="F187" s="4">
        <f t="shared" si="2"/>
        <v>1453941.48</v>
      </c>
    </row>
    <row r="188" spans="1:6" x14ac:dyDescent="0.25">
      <c r="A188" s="1">
        <v>43742</v>
      </c>
      <c r="B188" s="2">
        <v>48177</v>
      </c>
      <c r="C188" s="3">
        <v>57.71</v>
      </c>
      <c r="D188" s="4">
        <v>1335443</v>
      </c>
      <c r="E188" s="4">
        <f>+B188*C188</f>
        <v>2780294.67</v>
      </c>
      <c r="F188" s="4">
        <f t="shared" si="2"/>
        <v>1444851.67</v>
      </c>
    </row>
    <row r="189" spans="1:6" x14ac:dyDescent="0.25">
      <c r="A189" s="1">
        <v>43745</v>
      </c>
      <c r="B189" s="2">
        <v>48075</v>
      </c>
      <c r="C189" s="3">
        <v>57.87</v>
      </c>
      <c r="D189" s="4">
        <v>1328692</v>
      </c>
      <c r="E189" s="4">
        <f>+B189*C189</f>
        <v>2782100.25</v>
      </c>
      <c r="F189" s="4">
        <f t="shared" si="2"/>
        <v>1453408.25</v>
      </c>
    </row>
    <row r="190" spans="1:6" x14ac:dyDescent="0.25">
      <c r="A190" s="1">
        <v>43746</v>
      </c>
      <c r="B190" s="2">
        <v>47957</v>
      </c>
      <c r="C190" s="3">
        <v>57.84</v>
      </c>
      <c r="D190" s="4">
        <v>1320971</v>
      </c>
      <c r="E190" s="4">
        <f>+B190*C190</f>
        <v>2773832.8800000004</v>
      </c>
      <c r="F190" s="4">
        <f t="shared" si="2"/>
        <v>1452861.8800000004</v>
      </c>
    </row>
    <row r="191" spans="1:6" x14ac:dyDescent="0.25">
      <c r="A191" s="1">
        <v>43747</v>
      </c>
      <c r="B191" s="2">
        <v>47916</v>
      </c>
      <c r="C191" s="3">
        <v>57.96</v>
      </c>
      <c r="D191" s="4">
        <v>1352486</v>
      </c>
      <c r="E191" s="4">
        <f>+B191*C191</f>
        <v>2777211.36</v>
      </c>
      <c r="F191" s="4">
        <f t="shared" si="2"/>
        <v>1424725.3599999999</v>
      </c>
    </row>
    <row r="192" spans="1:6" x14ac:dyDescent="0.25">
      <c r="A192" s="1">
        <v>43748</v>
      </c>
      <c r="B192" s="2">
        <v>47855</v>
      </c>
      <c r="C192" s="3">
        <v>57.98</v>
      </c>
      <c r="D192" s="4">
        <v>1330915</v>
      </c>
      <c r="E192" s="4">
        <f>+B192*C192</f>
        <v>2774632.9</v>
      </c>
      <c r="F192" s="4">
        <f t="shared" si="2"/>
        <v>1443717.9</v>
      </c>
    </row>
    <row r="193" spans="1:6" x14ac:dyDescent="0.25">
      <c r="A193" s="1">
        <v>43749</v>
      </c>
      <c r="B193" s="2">
        <v>47859</v>
      </c>
      <c r="C193" s="3">
        <v>58.05</v>
      </c>
      <c r="D193" s="4">
        <v>1363253</v>
      </c>
      <c r="E193" s="4">
        <f>+B193*C193</f>
        <v>2778214.9499999997</v>
      </c>
      <c r="F193" s="4">
        <f t="shared" si="2"/>
        <v>1414961.9499999997</v>
      </c>
    </row>
    <row r="194" spans="1:6" x14ac:dyDescent="0.25">
      <c r="A194" s="1">
        <v>43753</v>
      </c>
      <c r="B194" s="2">
        <v>47780</v>
      </c>
      <c r="C194" s="3">
        <v>58.24</v>
      </c>
      <c r="D194" s="4">
        <v>1384731</v>
      </c>
      <c r="E194" s="4">
        <f>+B194*C194</f>
        <v>2782707.2</v>
      </c>
      <c r="F194" s="4">
        <f t="shared" si="2"/>
        <v>1397976.2000000002</v>
      </c>
    </row>
    <row r="195" spans="1:6" x14ac:dyDescent="0.25">
      <c r="A195" s="1">
        <v>43754</v>
      </c>
      <c r="B195" s="2">
        <v>47647</v>
      </c>
      <c r="C195" s="3">
        <v>58.33</v>
      </c>
      <c r="D195" s="4">
        <v>1385191</v>
      </c>
      <c r="E195" s="4">
        <f>+B195*C195</f>
        <v>2779249.51</v>
      </c>
      <c r="F195" s="4">
        <f t="shared" ref="F195:F258" si="3">+E195-D195</f>
        <v>1394058.5099999998</v>
      </c>
    </row>
    <row r="196" spans="1:6" x14ac:dyDescent="0.25">
      <c r="A196" s="1">
        <v>43755</v>
      </c>
      <c r="B196" s="2">
        <v>47596</v>
      </c>
      <c r="C196" s="3">
        <v>58.31</v>
      </c>
      <c r="D196" s="4">
        <v>1384154</v>
      </c>
      <c r="E196" s="4">
        <f>+B196*C196</f>
        <v>2775322.7600000002</v>
      </c>
      <c r="F196" s="4">
        <f t="shared" si="3"/>
        <v>1391168.7600000002</v>
      </c>
    </row>
    <row r="197" spans="1:6" x14ac:dyDescent="0.25">
      <c r="A197" s="1">
        <v>43756</v>
      </c>
      <c r="B197" s="2">
        <v>47445</v>
      </c>
      <c r="C197" s="3">
        <v>58.34</v>
      </c>
      <c r="D197" s="4">
        <v>1380938</v>
      </c>
      <c r="E197" s="4">
        <f>+B197*C197</f>
        <v>2767941.3000000003</v>
      </c>
      <c r="F197" s="4">
        <f t="shared" si="3"/>
        <v>1387003.3000000003</v>
      </c>
    </row>
    <row r="198" spans="1:6" x14ac:dyDescent="0.25">
      <c r="A198" s="1">
        <v>43759</v>
      </c>
      <c r="B198" s="2">
        <v>46886</v>
      </c>
      <c r="C198" s="3">
        <v>58.52</v>
      </c>
      <c r="D198" s="4">
        <v>1413109</v>
      </c>
      <c r="E198" s="4">
        <f>+B198*C198</f>
        <v>2743768.72</v>
      </c>
      <c r="F198" s="4">
        <f t="shared" si="3"/>
        <v>1330659.7200000002</v>
      </c>
    </row>
    <row r="199" spans="1:6" x14ac:dyDescent="0.25">
      <c r="A199" s="1">
        <v>43760</v>
      </c>
      <c r="B199" s="2">
        <v>46593</v>
      </c>
      <c r="C199" s="3">
        <v>58.65</v>
      </c>
      <c r="D199" s="4">
        <v>1428230</v>
      </c>
      <c r="E199" s="4">
        <f>+B199*C199</f>
        <v>2732679.4499999997</v>
      </c>
      <c r="F199" s="4">
        <f t="shared" si="3"/>
        <v>1304449.4499999997</v>
      </c>
    </row>
    <row r="200" spans="1:6" x14ac:dyDescent="0.25">
      <c r="A200" s="1">
        <v>43761</v>
      </c>
      <c r="B200" s="2">
        <v>46145</v>
      </c>
      <c r="C200" s="3">
        <v>58.94</v>
      </c>
      <c r="D200" s="4">
        <v>1465536</v>
      </c>
      <c r="E200" s="4">
        <f>+B200*C200</f>
        <v>2719786.3</v>
      </c>
      <c r="F200" s="4">
        <f t="shared" si="3"/>
        <v>1254250.2999999998</v>
      </c>
    </row>
    <row r="201" spans="1:6" x14ac:dyDescent="0.25">
      <c r="A201" s="1">
        <v>43762</v>
      </c>
      <c r="B201" s="2">
        <v>45171</v>
      </c>
      <c r="C201" s="3">
        <v>59.34</v>
      </c>
      <c r="D201" s="4">
        <v>1446856</v>
      </c>
      <c r="E201" s="4">
        <f>+B201*C201</f>
        <v>2680447.14</v>
      </c>
      <c r="F201" s="4">
        <f t="shared" si="3"/>
        <v>1233591.1400000001</v>
      </c>
    </row>
    <row r="202" spans="1:6" x14ac:dyDescent="0.25">
      <c r="A202" s="1">
        <v>43763</v>
      </c>
      <c r="B202" s="2">
        <v>43551</v>
      </c>
      <c r="C202" s="3">
        <v>60</v>
      </c>
      <c r="D202" s="4">
        <v>1487182</v>
      </c>
      <c r="E202" s="4">
        <f>+B202*C202</f>
        <v>2613060</v>
      </c>
      <c r="F202" s="4">
        <f t="shared" si="3"/>
        <v>1125878</v>
      </c>
    </row>
    <row r="203" spans="1:6" x14ac:dyDescent="0.25">
      <c r="A203" s="1">
        <v>43766</v>
      </c>
      <c r="B203" s="2">
        <v>43406</v>
      </c>
      <c r="C203" s="3">
        <v>59.47</v>
      </c>
      <c r="D203" s="4">
        <v>1424542</v>
      </c>
      <c r="E203" s="4">
        <f>+B203*C203</f>
        <v>2581354.8199999998</v>
      </c>
      <c r="F203" s="4">
        <f t="shared" si="3"/>
        <v>1156812.8199999998</v>
      </c>
    </row>
    <row r="204" spans="1:6" x14ac:dyDescent="0.25">
      <c r="A204" s="1">
        <v>43767</v>
      </c>
      <c r="B204" s="2">
        <v>43311</v>
      </c>
      <c r="C204" s="3">
        <v>59.46</v>
      </c>
      <c r="D204" s="4">
        <v>1416679</v>
      </c>
      <c r="E204" s="4">
        <f>+B204*C204</f>
        <v>2575272.06</v>
      </c>
      <c r="F204" s="4">
        <f t="shared" si="3"/>
        <v>1158593.06</v>
      </c>
    </row>
    <row r="205" spans="1:6" x14ac:dyDescent="0.25">
      <c r="A205" s="1">
        <v>43768</v>
      </c>
      <c r="B205" s="2">
        <v>43273</v>
      </c>
      <c r="C205" s="3">
        <v>59.58</v>
      </c>
      <c r="D205" s="4">
        <v>1453724</v>
      </c>
      <c r="E205" s="4">
        <f>+B205*C205</f>
        <v>2578205.34</v>
      </c>
      <c r="F205" s="4">
        <f t="shared" si="3"/>
        <v>1124481.3399999999</v>
      </c>
    </row>
    <row r="206" spans="1:6" x14ac:dyDescent="0.25">
      <c r="A206" s="1">
        <v>43769</v>
      </c>
      <c r="B206" s="2">
        <v>43260</v>
      </c>
      <c r="C206" s="3">
        <v>59.73</v>
      </c>
      <c r="D206" s="4">
        <v>1387243</v>
      </c>
      <c r="E206" s="4">
        <f>+B206*C206</f>
        <v>2583919.7999999998</v>
      </c>
      <c r="F206" s="4">
        <f t="shared" si="3"/>
        <v>1196676.7999999998</v>
      </c>
    </row>
    <row r="207" spans="1:6" x14ac:dyDescent="0.25">
      <c r="A207" s="1">
        <v>43770</v>
      </c>
      <c r="B207" s="2">
        <v>43292</v>
      </c>
      <c r="C207" s="3">
        <v>59.76</v>
      </c>
      <c r="D207" s="4">
        <v>1449073</v>
      </c>
      <c r="E207" s="4">
        <f>+B207*C207</f>
        <v>2587129.92</v>
      </c>
      <c r="F207" s="4">
        <f t="shared" si="3"/>
        <v>1138056.92</v>
      </c>
    </row>
    <row r="208" spans="1:6" x14ac:dyDescent="0.25">
      <c r="A208" s="1">
        <v>43773</v>
      </c>
      <c r="B208" s="2">
        <v>43324</v>
      </c>
      <c r="C208" s="3">
        <v>59.76</v>
      </c>
      <c r="D208" s="4">
        <v>1438081</v>
      </c>
      <c r="E208" s="4">
        <f>+B208*C208</f>
        <v>2589042.2399999998</v>
      </c>
      <c r="F208" s="4">
        <f t="shared" si="3"/>
        <v>1150961.2399999998</v>
      </c>
    </row>
    <row r="209" spans="1:6" x14ac:dyDescent="0.25">
      <c r="A209" s="1">
        <v>43774</v>
      </c>
      <c r="B209" s="2">
        <v>43381</v>
      </c>
      <c r="C209" s="3">
        <v>59.68</v>
      </c>
      <c r="D209" s="4">
        <v>1417718</v>
      </c>
      <c r="E209" s="4">
        <f>+B209*C209</f>
        <v>2588978.08</v>
      </c>
      <c r="F209" s="4">
        <f t="shared" si="3"/>
        <v>1171260.08</v>
      </c>
    </row>
    <row r="210" spans="1:6" x14ac:dyDescent="0.25">
      <c r="A210" s="1">
        <v>43776</v>
      </c>
      <c r="B210" s="2">
        <v>43106</v>
      </c>
      <c r="C210" s="3">
        <v>59.6</v>
      </c>
      <c r="D210" s="4">
        <v>1430035</v>
      </c>
      <c r="E210" s="4">
        <f>+B210*C210</f>
        <v>2569117.6</v>
      </c>
      <c r="F210" s="4">
        <f t="shared" si="3"/>
        <v>1139082.6000000001</v>
      </c>
    </row>
    <row r="211" spans="1:6" x14ac:dyDescent="0.25">
      <c r="A211" s="1">
        <v>43777</v>
      </c>
      <c r="B211" s="2">
        <v>43338</v>
      </c>
      <c r="C211" s="3">
        <v>59.54</v>
      </c>
      <c r="D211" s="4">
        <v>1462649</v>
      </c>
      <c r="E211" s="4">
        <f>+B211*C211</f>
        <v>2580344.52</v>
      </c>
      <c r="F211" s="4">
        <f t="shared" si="3"/>
        <v>1117695.52</v>
      </c>
    </row>
    <row r="212" spans="1:6" x14ac:dyDescent="0.25">
      <c r="A212" s="1">
        <v>43780</v>
      </c>
      <c r="B212" s="2">
        <v>43272</v>
      </c>
      <c r="C212" s="3">
        <v>59.75</v>
      </c>
      <c r="D212" s="4">
        <v>1520708</v>
      </c>
      <c r="E212" s="4">
        <f>+B212*C212</f>
        <v>2585502</v>
      </c>
      <c r="F212" s="4">
        <f t="shared" si="3"/>
        <v>1064794</v>
      </c>
    </row>
    <row r="213" spans="1:6" x14ac:dyDescent="0.25">
      <c r="A213" s="1">
        <v>43781</v>
      </c>
      <c r="B213" s="2">
        <v>43418</v>
      </c>
      <c r="C213" s="3">
        <v>59.75</v>
      </c>
      <c r="D213" s="4">
        <v>1571481</v>
      </c>
      <c r="E213" s="4">
        <f>+B213*C213</f>
        <v>2594225.5</v>
      </c>
      <c r="F213" s="4">
        <f t="shared" si="3"/>
        <v>1022744.5</v>
      </c>
    </row>
    <row r="214" spans="1:6" x14ac:dyDescent="0.25">
      <c r="A214" s="1">
        <v>43782</v>
      </c>
      <c r="B214" s="2">
        <v>43474</v>
      </c>
      <c r="C214" s="3">
        <v>59.74</v>
      </c>
      <c r="D214" s="4">
        <v>1583430</v>
      </c>
      <c r="E214" s="4">
        <f>+B214*C214</f>
        <v>2597136.7600000002</v>
      </c>
      <c r="F214" s="4">
        <f t="shared" si="3"/>
        <v>1013706.7600000002</v>
      </c>
    </row>
    <row r="215" spans="1:6" x14ac:dyDescent="0.25">
      <c r="A215" s="1">
        <v>43783</v>
      </c>
      <c r="B215" s="2">
        <v>43558</v>
      </c>
      <c r="C215" s="3">
        <v>59.73</v>
      </c>
      <c r="D215" s="4">
        <v>1602091</v>
      </c>
      <c r="E215" s="4">
        <f>+B215*C215</f>
        <v>2601719.34</v>
      </c>
      <c r="F215" s="4">
        <f t="shared" si="3"/>
        <v>999628.33999999985</v>
      </c>
    </row>
    <row r="216" spans="1:6" x14ac:dyDescent="0.25">
      <c r="A216" s="1">
        <v>43784</v>
      </c>
      <c r="B216" s="2">
        <v>43508</v>
      </c>
      <c r="C216" s="3">
        <v>59.69</v>
      </c>
      <c r="D216" s="4">
        <v>1610740</v>
      </c>
      <c r="E216" s="4">
        <f>+B216*C216</f>
        <v>2596992.52</v>
      </c>
      <c r="F216" s="4">
        <f t="shared" si="3"/>
        <v>986252.52</v>
      </c>
    </row>
    <row r="217" spans="1:6" x14ac:dyDescent="0.25">
      <c r="A217" s="1">
        <v>43788</v>
      </c>
      <c r="B217" s="2">
        <v>43533</v>
      </c>
      <c r="C217" s="3">
        <v>59.71</v>
      </c>
      <c r="D217" s="4">
        <v>1605443</v>
      </c>
      <c r="E217" s="4">
        <f>+B217*C217</f>
        <v>2599355.4300000002</v>
      </c>
      <c r="F217" s="4">
        <f t="shared" si="3"/>
        <v>993912.43000000017</v>
      </c>
    </row>
    <row r="218" spans="1:6" x14ac:dyDescent="0.25">
      <c r="A218" s="1">
        <v>43789</v>
      </c>
      <c r="B218" s="2">
        <v>43498</v>
      </c>
      <c r="C218" s="3">
        <v>59.72</v>
      </c>
      <c r="D218" s="4">
        <v>1615596</v>
      </c>
      <c r="E218" s="4">
        <f>+B218*C218</f>
        <v>2597700.56</v>
      </c>
      <c r="F218" s="4">
        <f t="shared" si="3"/>
        <v>982104.56</v>
      </c>
    </row>
    <row r="219" spans="1:6" x14ac:dyDescent="0.25">
      <c r="A219" s="1">
        <v>43790</v>
      </c>
      <c r="B219" s="2">
        <v>43538</v>
      </c>
      <c r="C219" s="3">
        <v>59.75</v>
      </c>
      <c r="D219" s="4">
        <v>1643444</v>
      </c>
      <c r="E219" s="4">
        <f>+B219*C219</f>
        <v>2601395.5</v>
      </c>
      <c r="F219" s="4">
        <f t="shared" si="3"/>
        <v>957951.5</v>
      </c>
    </row>
    <row r="220" spans="1:6" x14ac:dyDescent="0.25">
      <c r="A220" s="1">
        <v>43791</v>
      </c>
      <c r="B220" s="2">
        <v>43589</v>
      </c>
      <c r="C220" s="3">
        <v>59.79</v>
      </c>
      <c r="D220" s="4">
        <v>1655187</v>
      </c>
      <c r="E220" s="4">
        <f>+B220*C220</f>
        <v>2606186.31</v>
      </c>
      <c r="F220" s="4">
        <f t="shared" si="3"/>
        <v>950999.31</v>
      </c>
    </row>
    <row r="221" spans="1:6" x14ac:dyDescent="0.25">
      <c r="A221" s="1">
        <v>43794</v>
      </c>
      <c r="B221" s="2">
        <v>43692</v>
      </c>
      <c r="C221" s="3">
        <v>59.75</v>
      </c>
      <c r="D221" s="4">
        <v>1717844</v>
      </c>
      <c r="E221" s="4">
        <f>+B221*C221</f>
        <v>2610597</v>
      </c>
      <c r="F221" s="4">
        <f t="shared" si="3"/>
        <v>892753</v>
      </c>
    </row>
    <row r="222" spans="1:6" x14ac:dyDescent="0.25">
      <c r="A222" s="1">
        <v>43795</v>
      </c>
      <c r="B222" s="2">
        <v>43739</v>
      </c>
      <c r="C222" s="3">
        <v>59.72</v>
      </c>
      <c r="D222" s="4">
        <v>1663580</v>
      </c>
      <c r="E222" s="4">
        <f>+B222*C222</f>
        <v>2612093.08</v>
      </c>
      <c r="F222" s="4">
        <f t="shared" si="3"/>
        <v>948513.08000000007</v>
      </c>
    </row>
    <row r="223" spans="1:6" x14ac:dyDescent="0.25">
      <c r="A223" s="1">
        <v>43796</v>
      </c>
      <c r="B223" s="2">
        <v>43765</v>
      </c>
      <c r="C223" s="3">
        <v>59.88</v>
      </c>
      <c r="D223" s="4">
        <v>1667195</v>
      </c>
      <c r="E223" s="4">
        <f>+B223*C223</f>
        <v>2620648.2000000002</v>
      </c>
      <c r="F223" s="4">
        <f t="shared" si="3"/>
        <v>953453.20000000019</v>
      </c>
    </row>
    <row r="224" spans="1:6" x14ac:dyDescent="0.25">
      <c r="A224" s="1">
        <v>43797</v>
      </c>
      <c r="B224" s="2">
        <v>43736</v>
      </c>
      <c r="C224" s="3">
        <v>59.85</v>
      </c>
      <c r="D224" s="4">
        <v>1708845</v>
      </c>
      <c r="E224" s="4">
        <f>+B224*C224</f>
        <v>2617599.6</v>
      </c>
      <c r="F224" s="4">
        <f t="shared" si="3"/>
        <v>908754.60000000009</v>
      </c>
    </row>
    <row r="225" spans="1:6" x14ac:dyDescent="0.25">
      <c r="A225" s="1">
        <v>43798</v>
      </c>
      <c r="B225" s="2">
        <v>43772</v>
      </c>
      <c r="C225" s="3">
        <v>59.86</v>
      </c>
      <c r="D225" s="4">
        <v>1671621</v>
      </c>
      <c r="E225" s="4">
        <f>+B225*C225</f>
        <v>2620191.92</v>
      </c>
      <c r="F225" s="4">
        <f t="shared" si="3"/>
        <v>948570.91999999993</v>
      </c>
    </row>
    <row r="226" spans="1:6" x14ac:dyDescent="0.25">
      <c r="A226" s="1">
        <v>43801</v>
      </c>
      <c r="B226" s="2">
        <v>43731</v>
      </c>
      <c r="C226" s="3">
        <v>59.95</v>
      </c>
      <c r="D226" s="4">
        <v>1659318</v>
      </c>
      <c r="E226" s="4">
        <f>+B226*C226</f>
        <v>2621673.4500000002</v>
      </c>
      <c r="F226" s="4">
        <f t="shared" si="3"/>
        <v>962355.45000000019</v>
      </c>
    </row>
    <row r="227" spans="1:6" x14ac:dyDescent="0.25">
      <c r="A227" s="1">
        <v>43802</v>
      </c>
      <c r="B227" s="2">
        <v>43750</v>
      </c>
      <c r="C227" s="3">
        <v>59.94</v>
      </c>
      <c r="D227" s="4">
        <v>1592292</v>
      </c>
      <c r="E227" s="4">
        <f>+B227*C227</f>
        <v>2622375</v>
      </c>
      <c r="F227" s="4">
        <f t="shared" si="3"/>
        <v>1030083</v>
      </c>
    </row>
    <row r="228" spans="1:6" x14ac:dyDescent="0.25">
      <c r="A228" s="1">
        <v>43803</v>
      </c>
      <c r="B228" s="2">
        <v>43748</v>
      </c>
      <c r="C228" s="3">
        <v>59.91</v>
      </c>
      <c r="D228" s="4">
        <v>1519973</v>
      </c>
      <c r="E228" s="4">
        <f>+B228*C228</f>
        <v>2620942.6799999997</v>
      </c>
      <c r="F228" s="4">
        <f t="shared" si="3"/>
        <v>1100969.6799999997</v>
      </c>
    </row>
    <row r="229" spans="1:6" x14ac:dyDescent="0.25">
      <c r="A229" s="1">
        <v>43804</v>
      </c>
      <c r="B229" s="2">
        <v>43731</v>
      </c>
      <c r="C229" s="3">
        <v>59.94</v>
      </c>
      <c r="D229" s="4">
        <v>1544999</v>
      </c>
      <c r="E229" s="4">
        <f>+B229*C229</f>
        <v>2621236.14</v>
      </c>
      <c r="F229" s="4">
        <f t="shared" si="3"/>
        <v>1076237.1400000001</v>
      </c>
    </row>
    <row r="230" spans="1:6" x14ac:dyDescent="0.25">
      <c r="A230" s="1">
        <v>43805</v>
      </c>
      <c r="B230" s="2">
        <v>43797</v>
      </c>
      <c r="C230" s="3">
        <v>59.96</v>
      </c>
      <c r="D230" s="4">
        <v>1567291</v>
      </c>
      <c r="E230" s="4">
        <f>+B230*C230</f>
        <v>2626068.12</v>
      </c>
      <c r="F230" s="4">
        <f t="shared" si="3"/>
        <v>1058777.1200000001</v>
      </c>
    </row>
    <row r="231" spans="1:6" x14ac:dyDescent="0.25">
      <c r="A231" s="1">
        <v>43808</v>
      </c>
      <c r="B231" s="2">
        <v>43787</v>
      </c>
      <c r="C231" s="3">
        <v>59.95</v>
      </c>
      <c r="D231" s="4">
        <v>1642592</v>
      </c>
      <c r="E231" s="4">
        <f>+B231*C231</f>
        <v>2625030.65</v>
      </c>
      <c r="F231" s="4">
        <f t="shared" si="3"/>
        <v>982438.64999999991</v>
      </c>
    </row>
    <row r="232" spans="1:6" x14ac:dyDescent="0.25">
      <c r="A232" s="1">
        <v>43809</v>
      </c>
      <c r="B232" s="2">
        <v>43785</v>
      </c>
      <c r="C232" s="3">
        <v>59.96</v>
      </c>
      <c r="D232" s="4">
        <v>1722505</v>
      </c>
      <c r="E232" s="4">
        <f>+B232*C232</f>
        <v>2625348.6</v>
      </c>
      <c r="F232" s="4">
        <f t="shared" si="3"/>
        <v>902843.60000000009</v>
      </c>
    </row>
    <row r="233" spans="1:6" x14ac:dyDescent="0.25">
      <c r="A233" s="1">
        <v>43810</v>
      </c>
      <c r="B233" s="2">
        <v>43912</v>
      </c>
      <c r="C233" s="3">
        <v>59.83</v>
      </c>
      <c r="D233" s="4">
        <v>1724751</v>
      </c>
      <c r="E233" s="4">
        <f>+B233*C233</f>
        <v>2627254.96</v>
      </c>
      <c r="F233" s="4">
        <f t="shared" si="3"/>
        <v>902503.96</v>
      </c>
    </row>
    <row r="234" spans="1:6" x14ac:dyDescent="0.25">
      <c r="A234" s="1">
        <v>43811</v>
      </c>
      <c r="B234" s="2">
        <v>44089</v>
      </c>
      <c r="C234" s="3">
        <v>59.83</v>
      </c>
      <c r="D234" s="4">
        <v>1686811</v>
      </c>
      <c r="E234" s="4">
        <f>+B234*C234</f>
        <v>2637844.87</v>
      </c>
      <c r="F234" s="4">
        <f t="shared" si="3"/>
        <v>951033.87000000011</v>
      </c>
    </row>
    <row r="235" spans="1:6" x14ac:dyDescent="0.25">
      <c r="A235" s="1">
        <v>43812</v>
      </c>
      <c r="B235" s="2">
        <v>44248</v>
      </c>
      <c r="C235" s="3">
        <v>59.82</v>
      </c>
      <c r="D235" s="4">
        <v>1671608</v>
      </c>
      <c r="E235" s="4">
        <f>+B235*C235</f>
        <v>2646915.36</v>
      </c>
      <c r="F235" s="4">
        <f t="shared" si="3"/>
        <v>975307.35999999987</v>
      </c>
    </row>
    <row r="236" spans="1:6" x14ac:dyDescent="0.25">
      <c r="A236" s="1">
        <v>43815</v>
      </c>
      <c r="B236" s="2">
        <v>44225</v>
      </c>
      <c r="C236" s="3">
        <v>59.84</v>
      </c>
      <c r="D236" s="4">
        <v>1734333</v>
      </c>
      <c r="E236" s="4">
        <f>+B236*C236</f>
        <v>2646424</v>
      </c>
      <c r="F236" s="4">
        <f t="shared" si="3"/>
        <v>912091</v>
      </c>
    </row>
    <row r="237" spans="1:6" x14ac:dyDescent="0.25">
      <c r="A237" s="1">
        <v>43816</v>
      </c>
      <c r="B237" s="2">
        <v>44294</v>
      </c>
      <c r="C237" s="3">
        <v>59.82</v>
      </c>
      <c r="D237" s="4">
        <v>1736181</v>
      </c>
      <c r="E237" s="4">
        <f>+B237*C237</f>
        <v>2649667.08</v>
      </c>
      <c r="F237" s="4">
        <f t="shared" si="3"/>
        <v>913486.08000000007</v>
      </c>
    </row>
    <row r="238" spans="1:6" x14ac:dyDescent="0.25">
      <c r="A238" s="1">
        <v>43817</v>
      </c>
      <c r="B238" s="2">
        <v>44320</v>
      </c>
      <c r="C238" s="3">
        <v>59.82</v>
      </c>
      <c r="D238" s="4">
        <v>1767520</v>
      </c>
      <c r="E238" s="4">
        <f>+B238*C238</f>
        <v>2651222.4</v>
      </c>
      <c r="F238" s="4">
        <f t="shared" si="3"/>
        <v>883702.39999999991</v>
      </c>
    </row>
    <row r="239" spans="1:6" x14ac:dyDescent="0.25">
      <c r="A239" s="1">
        <v>43818</v>
      </c>
      <c r="B239" s="2">
        <v>44561</v>
      </c>
      <c r="C239" s="3">
        <v>59.82</v>
      </c>
      <c r="D239" s="4">
        <v>1776689</v>
      </c>
      <c r="E239" s="4">
        <f>+B239*C239</f>
        <v>2665639.02</v>
      </c>
      <c r="F239" s="4">
        <f t="shared" si="3"/>
        <v>888950.02</v>
      </c>
    </row>
    <row r="240" spans="1:6" x14ac:dyDescent="0.25">
      <c r="A240" s="1">
        <v>43819</v>
      </c>
      <c r="B240" s="2">
        <v>44788</v>
      </c>
      <c r="C240" s="3">
        <v>59.82</v>
      </c>
      <c r="D240" s="4">
        <v>1831542</v>
      </c>
      <c r="E240" s="4">
        <f>+B240*C240</f>
        <v>2679218.16</v>
      </c>
      <c r="F240" s="4">
        <f t="shared" si="3"/>
        <v>847676.16000000015</v>
      </c>
    </row>
    <row r="241" spans="1:6" x14ac:dyDescent="0.25">
      <c r="A241" s="1">
        <v>43822</v>
      </c>
      <c r="B241" s="2">
        <v>44839</v>
      </c>
      <c r="C241" s="3">
        <v>59.86</v>
      </c>
      <c r="D241" s="4">
        <v>1896649</v>
      </c>
      <c r="E241" s="4">
        <f>+B241*C241</f>
        <v>2684062.54</v>
      </c>
      <c r="F241" s="4">
        <f t="shared" si="3"/>
        <v>787413.54</v>
      </c>
    </row>
    <row r="242" spans="1:6" x14ac:dyDescent="0.25">
      <c r="A242" s="1">
        <v>43825</v>
      </c>
      <c r="B242" s="2">
        <v>45093</v>
      </c>
      <c r="C242" s="3">
        <v>59.92</v>
      </c>
      <c r="D242" s="4">
        <v>1797325</v>
      </c>
      <c r="E242" s="4">
        <f>+B242*C242</f>
        <v>2701972.56</v>
      </c>
      <c r="F242" s="4">
        <f t="shared" si="3"/>
        <v>904647.56</v>
      </c>
    </row>
    <row r="243" spans="1:6" x14ac:dyDescent="0.25">
      <c r="A243" s="1">
        <v>43826</v>
      </c>
      <c r="B243" s="2">
        <v>45190</v>
      </c>
      <c r="C243" s="3">
        <v>59.89</v>
      </c>
      <c r="D243" s="4">
        <v>1829109</v>
      </c>
      <c r="E243" s="4">
        <f>+B243*C243</f>
        <v>2706429.1</v>
      </c>
      <c r="F243" s="4">
        <f t="shared" si="3"/>
        <v>877320.10000000009</v>
      </c>
    </row>
    <row r="244" spans="1:6" x14ac:dyDescent="0.25">
      <c r="A244" s="1">
        <v>43829</v>
      </c>
      <c r="B244" s="2">
        <v>44848</v>
      </c>
      <c r="C244" s="3">
        <v>59.9</v>
      </c>
      <c r="D244" s="4">
        <v>1895381</v>
      </c>
      <c r="E244" s="4">
        <f>+B244*C244</f>
        <v>2686395.1999999997</v>
      </c>
      <c r="F244" s="4">
        <f t="shared" si="3"/>
        <v>791014.19999999972</v>
      </c>
    </row>
    <row r="245" spans="1:6" x14ac:dyDescent="0.25">
      <c r="A245" s="1">
        <v>43832</v>
      </c>
      <c r="B245" s="2">
        <v>44839</v>
      </c>
      <c r="C245" s="3">
        <v>59.85</v>
      </c>
      <c r="D245" s="4">
        <v>1877287</v>
      </c>
      <c r="E245" s="4">
        <f>+B245*C245</f>
        <v>2683614.15</v>
      </c>
      <c r="F245" s="4">
        <f t="shared" si="3"/>
        <v>806327.14999999991</v>
      </c>
    </row>
    <row r="246" spans="1:6" x14ac:dyDescent="0.25">
      <c r="A246" s="1">
        <v>43833</v>
      </c>
      <c r="B246" s="2">
        <v>44872</v>
      </c>
      <c r="C246" s="3">
        <v>59.83</v>
      </c>
      <c r="D246" s="4">
        <v>1834617</v>
      </c>
      <c r="E246" s="4">
        <f>+B246*C246</f>
        <v>2684691.76</v>
      </c>
      <c r="F246" s="4">
        <f t="shared" si="3"/>
        <v>850074.75999999978</v>
      </c>
    </row>
    <row r="247" spans="1:6" x14ac:dyDescent="0.25">
      <c r="A247" s="1">
        <v>43836</v>
      </c>
      <c r="B247" s="2">
        <v>44904</v>
      </c>
      <c r="C247" s="3">
        <v>59.82</v>
      </c>
      <c r="D247" s="4">
        <v>1721191</v>
      </c>
      <c r="E247" s="4">
        <f>+B247*C247</f>
        <v>2686157.28</v>
      </c>
      <c r="F247" s="4">
        <f t="shared" si="3"/>
        <v>964966.2799999998</v>
      </c>
    </row>
    <row r="248" spans="1:6" x14ac:dyDescent="0.25">
      <c r="A248" s="1">
        <v>43837</v>
      </c>
      <c r="B248" s="2">
        <v>45080</v>
      </c>
      <c r="C248" s="3">
        <v>59.82</v>
      </c>
      <c r="D248" s="4">
        <v>1680836</v>
      </c>
      <c r="E248" s="4">
        <f>+B248*C248</f>
        <v>2696685.6</v>
      </c>
      <c r="F248" s="4">
        <f t="shared" si="3"/>
        <v>1015849.6000000001</v>
      </c>
    </row>
    <row r="249" spans="1:6" x14ac:dyDescent="0.25">
      <c r="A249" s="1">
        <v>43838</v>
      </c>
      <c r="B249" s="2">
        <v>45162</v>
      </c>
      <c r="C249" s="3">
        <v>59.82</v>
      </c>
      <c r="D249" s="4">
        <v>1642612</v>
      </c>
      <c r="E249" s="4">
        <f>+B249*C249</f>
        <v>2701590.84</v>
      </c>
      <c r="F249" s="4">
        <f t="shared" si="3"/>
        <v>1058978.8399999999</v>
      </c>
    </row>
    <row r="250" spans="1:6" x14ac:dyDescent="0.25">
      <c r="A250" s="1">
        <v>43839</v>
      </c>
      <c r="B250" s="2">
        <v>45419</v>
      </c>
      <c r="C250" s="3">
        <v>59.82</v>
      </c>
      <c r="D250" s="4">
        <v>1628434</v>
      </c>
      <c r="E250" s="4">
        <f>+B250*C250</f>
        <v>2716964.58</v>
      </c>
      <c r="F250" s="4">
        <f t="shared" si="3"/>
        <v>1088530.58</v>
      </c>
    </row>
    <row r="251" spans="1:6" x14ac:dyDescent="0.25">
      <c r="A251" s="1">
        <v>43840</v>
      </c>
      <c r="B251" s="2">
        <v>45376</v>
      </c>
      <c r="C251" s="3">
        <v>59.82</v>
      </c>
      <c r="D251" s="4">
        <v>1606490</v>
      </c>
      <c r="E251" s="4">
        <f>+B251*C251</f>
        <v>2714392.32</v>
      </c>
      <c r="F251" s="4">
        <f t="shared" si="3"/>
        <v>1107902.3199999998</v>
      </c>
    </row>
    <row r="252" spans="1:6" x14ac:dyDescent="0.25">
      <c r="A252" s="1">
        <v>43843</v>
      </c>
      <c r="B252" s="2">
        <v>45317</v>
      </c>
      <c r="C252" s="3">
        <v>59.88</v>
      </c>
      <c r="D252" s="4">
        <v>1628269</v>
      </c>
      <c r="E252" s="4">
        <f>+B252*C252</f>
        <v>2713581.96</v>
      </c>
      <c r="F252" s="4">
        <f t="shared" si="3"/>
        <v>1085312.96</v>
      </c>
    </row>
    <row r="253" spans="1:6" x14ac:dyDescent="0.25">
      <c r="A253" s="1">
        <v>43844</v>
      </c>
      <c r="B253" s="2">
        <v>45078</v>
      </c>
      <c r="C253" s="3">
        <v>60.04</v>
      </c>
      <c r="D253" s="4">
        <v>1611237</v>
      </c>
      <c r="E253" s="4">
        <f>+B253*C253</f>
        <v>2706483.12</v>
      </c>
      <c r="F253" s="4">
        <f t="shared" si="3"/>
        <v>1095246.1200000001</v>
      </c>
    </row>
    <row r="254" spans="1:6" x14ac:dyDescent="0.25">
      <c r="A254" s="1">
        <v>43845</v>
      </c>
      <c r="B254" s="2">
        <v>45291</v>
      </c>
      <c r="C254" s="3">
        <v>60.01</v>
      </c>
      <c r="D254" s="4">
        <v>1595328</v>
      </c>
      <c r="E254" s="4">
        <f>+B254*C254</f>
        <v>2717912.9099999997</v>
      </c>
      <c r="F254" s="4">
        <f t="shared" si="3"/>
        <v>1122584.9099999997</v>
      </c>
    </row>
    <row r="255" spans="1:6" x14ac:dyDescent="0.25">
      <c r="A255" s="1">
        <v>43846</v>
      </c>
      <c r="B255" s="2">
        <v>45364</v>
      </c>
      <c r="C255" s="3">
        <v>60</v>
      </c>
      <c r="D255" s="4">
        <v>1591464</v>
      </c>
      <c r="E255" s="4">
        <f>+B255*C255</f>
        <v>2721840</v>
      </c>
      <c r="F255" s="4">
        <f t="shared" si="3"/>
        <v>1130376</v>
      </c>
    </row>
    <row r="256" spans="1:6" x14ac:dyDescent="0.25">
      <c r="A256" s="1">
        <v>43847</v>
      </c>
      <c r="B256" s="2">
        <v>45492</v>
      </c>
      <c r="C256" s="3">
        <v>60.01</v>
      </c>
      <c r="D256" s="4">
        <v>1583841</v>
      </c>
      <c r="E256" s="4">
        <f>+B256*C256</f>
        <v>2729974.92</v>
      </c>
      <c r="F256" s="4">
        <f t="shared" si="3"/>
        <v>1146133.92</v>
      </c>
    </row>
    <row r="257" spans="1:6" x14ac:dyDescent="0.25">
      <c r="A257" s="1">
        <v>43850</v>
      </c>
      <c r="B257" s="2">
        <v>45457</v>
      </c>
      <c r="C257" s="3">
        <v>60.03</v>
      </c>
      <c r="D257" s="4">
        <v>1627338</v>
      </c>
      <c r="E257" s="4">
        <f>+B257*C257</f>
        <v>2728783.71</v>
      </c>
      <c r="F257" s="4">
        <f t="shared" si="3"/>
        <v>1101445.71</v>
      </c>
    </row>
    <row r="258" spans="1:6" x14ac:dyDescent="0.25">
      <c r="A258" s="1">
        <v>43851</v>
      </c>
      <c r="B258" s="2">
        <v>45363</v>
      </c>
      <c r="C258" s="3">
        <v>60.06</v>
      </c>
      <c r="D258" s="4">
        <v>1714912</v>
      </c>
      <c r="E258" s="4">
        <f>+B258*C258</f>
        <v>2724501.7800000003</v>
      </c>
      <c r="F258" s="4">
        <f t="shared" si="3"/>
        <v>1009589.7800000003</v>
      </c>
    </row>
    <row r="259" spans="1:6" x14ac:dyDescent="0.25">
      <c r="A259" s="1">
        <v>43852</v>
      </c>
      <c r="B259" s="2">
        <v>45421</v>
      </c>
      <c r="C259" s="3">
        <v>60.11</v>
      </c>
      <c r="D259" s="4">
        <v>1703587</v>
      </c>
      <c r="E259" s="4">
        <f>+B259*C259</f>
        <v>2730256.31</v>
      </c>
      <c r="F259" s="4">
        <f t="shared" ref="F259:F322" si="4">+E259-D259</f>
        <v>1026669.31</v>
      </c>
    </row>
    <row r="260" spans="1:6" x14ac:dyDescent="0.25">
      <c r="A260" s="1">
        <v>43853</v>
      </c>
      <c r="B260" s="2">
        <v>45387</v>
      </c>
      <c r="C260" s="3">
        <v>60.09</v>
      </c>
      <c r="D260" s="4">
        <v>1597283</v>
      </c>
      <c r="E260" s="4">
        <f>+B260*C260</f>
        <v>2727304.83</v>
      </c>
      <c r="F260" s="4">
        <f t="shared" si="4"/>
        <v>1130021.83</v>
      </c>
    </row>
    <row r="261" spans="1:6" x14ac:dyDescent="0.25">
      <c r="A261" s="1">
        <v>43854</v>
      </c>
      <c r="B261" s="2">
        <v>45243</v>
      </c>
      <c r="C261" s="3">
        <v>60.1</v>
      </c>
      <c r="D261" s="4">
        <v>1679108</v>
      </c>
      <c r="E261" s="4">
        <f>+B261*C261</f>
        <v>2719104.3000000003</v>
      </c>
      <c r="F261" s="4">
        <f t="shared" si="4"/>
        <v>1039996.3000000003</v>
      </c>
    </row>
    <row r="262" spans="1:6" x14ac:dyDescent="0.25">
      <c r="A262" s="1">
        <v>43857</v>
      </c>
      <c r="B262" s="2">
        <v>45158</v>
      </c>
      <c r="C262" s="3">
        <v>60.14</v>
      </c>
      <c r="D262" s="4">
        <v>1906763</v>
      </c>
      <c r="E262" s="4">
        <f>+B262*C262</f>
        <v>2715802.12</v>
      </c>
      <c r="F262" s="4">
        <f t="shared" si="4"/>
        <v>809039.12000000011</v>
      </c>
    </row>
    <row r="263" spans="1:6" x14ac:dyDescent="0.25">
      <c r="A263" s="1">
        <v>43858</v>
      </c>
      <c r="B263" s="2">
        <v>45105</v>
      </c>
      <c r="C263" s="3">
        <v>60.18</v>
      </c>
      <c r="D263" s="4">
        <v>1791338</v>
      </c>
      <c r="E263" s="4">
        <f>+B263*C263</f>
        <v>2714418.9</v>
      </c>
      <c r="F263" s="4">
        <f t="shared" si="4"/>
        <v>923080.89999999991</v>
      </c>
    </row>
    <row r="264" spans="1:6" x14ac:dyDescent="0.25">
      <c r="A264" s="1">
        <v>43859</v>
      </c>
      <c r="B264" s="2">
        <v>45064</v>
      </c>
      <c r="C264" s="3">
        <v>60.24</v>
      </c>
      <c r="D264" s="4">
        <v>1749329</v>
      </c>
      <c r="E264" s="4">
        <f>+B264*C264</f>
        <v>2714655.36</v>
      </c>
      <c r="F264" s="4">
        <f t="shared" si="4"/>
        <v>965326.35999999987</v>
      </c>
    </row>
    <row r="265" spans="1:6" x14ac:dyDescent="0.25">
      <c r="A265" s="1">
        <v>43860</v>
      </c>
      <c r="B265" s="2">
        <v>45014</v>
      </c>
      <c r="C265" s="3">
        <v>60.25</v>
      </c>
      <c r="D265" s="4">
        <v>1697771</v>
      </c>
      <c r="E265" s="4">
        <f>+B265*C265</f>
        <v>2712093.5</v>
      </c>
      <c r="F265" s="4">
        <f t="shared" si="4"/>
        <v>1014322.5</v>
      </c>
    </row>
    <row r="266" spans="1:6" x14ac:dyDescent="0.25">
      <c r="A266" s="1">
        <v>43861</v>
      </c>
      <c r="B266" s="2">
        <v>44917</v>
      </c>
      <c r="C266" s="3">
        <v>60.33</v>
      </c>
      <c r="D266" s="4">
        <v>1708871</v>
      </c>
      <c r="E266" s="4">
        <f>+B266*C266</f>
        <v>2709842.61</v>
      </c>
      <c r="F266" s="4">
        <f t="shared" si="4"/>
        <v>1000971.6099999999</v>
      </c>
    </row>
    <row r="267" spans="1:6" x14ac:dyDescent="0.25">
      <c r="A267" s="1">
        <v>43864</v>
      </c>
      <c r="B267" s="2">
        <v>44770</v>
      </c>
      <c r="C267" s="3">
        <v>60.43</v>
      </c>
      <c r="D267" s="4">
        <v>1743752</v>
      </c>
      <c r="E267" s="4">
        <f>+B267*C267</f>
        <v>2705451.1</v>
      </c>
      <c r="F267" s="4">
        <f t="shared" si="4"/>
        <v>961699.10000000009</v>
      </c>
    </row>
    <row r="268" spans="1:6" x14ac:dyDescent="0.25">
      <c r="A268" s="1">
        <v>43865</v>
      </c>
      <c r="B268" s="2">
        <v>44632</v>
      </c>
      <c r="C268" s="3">
        <v>60.58</v>
      </c>
      <c r="D268" s="4">
        <v>1813619</v>
      </c>
      <c r="E268" s="4">
        <f>+B268*C268</f>
        <v>2703806.56</v>
      </c>
      <c r="F268" s="4">
        <f t="shared" si="4"/>
        <v>890187.56</v>
      </c>
    </row>
    <row r="269" spans="1:6" x14ac:dyDescent="0.25">
      <c r="A269" s="1">
        <v>43866</v>
      </c>
      <c r="B269" s="2">
        <v>44645</v>
      </c>
      <c r="C269" s="3">
        <v>60.58</v>
      </c>
      <c r="D269" s="4">
        <v>1813917</v>
      </c>
      <c r="E269" s="4">
        <f>+B269*C269</f>
        <v>2704594.1</v>
      </c>
      <c r="F269" s="4">
        <f t="shared" si="4"/>
        <v>890677.10000000009</v>
      </c>
    </row>
    <row r="270" spans="1:6" x14ac:dyDescent="0.25">
      <c r="A270" s="1">
        <v>43867</v>
      </c>
      <c r="B270" s="2">
        <v>44666</v>
      </c>
      <c r="C270" s="3">
        <v>60.67</v>
      </c>
      <c r="D270" s="4">
        <v>1887225</v>
      </c>
      <c r="E270" s="4">
        <f>+B270*C270</f>
        <v>2709886.22</v>
      </c>
      <c r="F270" s="4">
        <f t="shared" si="4"/>
        <v>822661.2200000002</v>
      </c>
    </row>
    <row r="271" spans="1:6" x14ac:dyDescent="0.25">
      <c r="A271" s="1">
        <v>43868</v>
      </c>
      <c r="B271" s="2">
        <v>44675</v>
      </c>
      <c r="C271" s="3">
        <v>60.77</v>
      </c>
      <c r="D271" s="4">
        <v>1902031</v>
      </c>
      <c r="E271" s="4">
        <f>+B271*C271</f>
        <v>2714899.75</v>
      </c>
      <c r="F271" s="4">
        <f t="shared" si="4"/>
        <v>812868.75</v>
      </c>
    </row>
    <row r="272" spans="1:6" x14ac:dyDescent="0.25">
      <c r="A272" s="1">
        <v>43871</v>
      </c>
      <c r="B272" s="2">
        <v>44682</v>
      </c>
      <c r="C272" s="3">
        <v>60.97</v>
      </c>
      <c r="D272" s="4">
        <v>1906657</v>
      </c>
      <c r="E272" s="4">
        <f>+B272*C272</f>
        <v>2724261.54</v>
      </c>
      <c r="F272" s="4">
        <f t="shared" si="4"/>
        <v>817604.54</v>
      </c>
    </row>
    <row r="273" spans="1:6" x14ac:dyDescent="0.25">
      <c r="A273" s="1">
        <v>43872</v>
      </c>
      <c r="B273" s="2">
        <v>44688</v>
      </c>
      <c r="C273" s="3">
        <v>61.11</v>
      </c>
      <c r="D273" s="4">
        <v>1930746</v>
      </c>
      <c r="E273" s="4">
        <f>+B273*C273</f>
        <v>2730883.68</v>
      </c>
      <c r="F273" s="4">
        <f t="shared" si="4"/>
        <v>800137.68000000017</v>
      </c>
    </row>
    <row r="274" spans="1:6" x14ac:dyDescent="0.25">
      <c r="A274" s="1">
        <v>43873</v>
      </c>
      <c r="B274" s="2">
        <v>44701</v>
      </c>
      <c r="C274" s="3">
        <v>61.23</v>
      </c>
      <c r="D274" s="4">
        <v>1928262</v>
      </c>
      <c r="E274" s="4">
        <f>+B274*C274</f>
        <v>2737042.23</v>
      </c>
      <c r="F274" s="4">
        <f t="shared" si="4"/>
        <v>808780.23</v>
      </c>
    </row>
    <row r="275" spans="1:6" x14ac:dyDescent="0.25">
      <c r="A275" s="1">
        <v>43874</v>
      </c>
      <c r="B275" s="2">
        <v>44719</v>
      </c>
      <c r="C275" s="3">
        <v>61.38</v>
      </c>
      <c r="D275" s="4">
        <v>1957388</v>
      </c>
      <c r="E275" s="4">
        <f>+B275*C275</f>
        <v>2744852.22</v>
      </c>
      <c r="F275" s="4">
        <f t="shared" si="4"/>
        <v>787464.2200000002</v>
      </c>
    </row>
    <row r="276" spans="1:6" x14ac:dyDescent="0.25">
      <c r="A276" s="1">
        <v>43875</v>
      </c>
      <c r="B276" s="2">
        <v>44744</v>
      </c>
      <c r="C276" s="3">
        <v>61.45</v>
      </c>
      <c r="D276" s="4">
        <v>1954965</v>
      </c>
      <c r="E276" s="4">
        <f>+B276*C276</f>
        <v>2749518.8000000003</v>
      </c>
      <c r="F276" s="4">
        <f t="shared" si="4"/>
        <v>794553.80000000028</v>
      </c>
    </row>
    <row r="277" spans="1:6" x14ac:dyDescent="0.25">
      <c r="A277" s="1">
        <v>43878</v>
      </c>
      <c r="B277" s="2">
        <v>44758</v>
      </c>
      <c r="C277" s="3">
        <v>61.66</v>
      </c>
      <c r="D277" s="4">
        <v>1966178</v>
      </c>
      <c r="E277" s="4">
        <f>+B277*C277</f>
        <v>2759778.28</v>
      </c>
      <c r="F277" s="4">
        <f t="shared" si="4"/>
        <v>793600.2799999998</v>
      </c>
    </row>
    <row r="278" spans="1:6" x14ac:dyDescent="0.25">
      <c r="A278" s="1">
        <v>43879</v>
      </c>
      <c r="B278" s="2">
        <v>44719</v>
      </c>
      <c r="C278" s="3">
        <v>61.66</v>
      </c>
      <c r="D278" s="4">
        <v>1941302</v>
      </c>
      <c r="E278" s="4">
        <f>+B278*C278</f>
        <v>2757373.54</v>
      </c>
      <c r="F278" s="4">
        <f t="shared" si="4"/>
        <v>816071.54</v>
      </c>
    </row>
    <row r="279" spans="1:6" x14ac:dyDescent="0.25">
      <c r="A279" s="1">
        <v>43880</v>
      </c>
      <c r="B279" s="2">
        <v>44705</v>
      </c>
      <c r="C279" s="3">
        <v>61.72</v>
      </c>
      <c r="D279" s="4">
        <v>1941904</v>
      </c>
      <c r="E279" s="4">
        <f>+B279*C279</f>
        <v>2759192.6</v>
      </c>
      <c r="F279" s="4">
        <f t="shared" si="4"/>
        <v>817288.60000000009</v>
      </c>
    </row>
    <row r="280" spans="1:6" x14ac:dyDescent="0.25">
      <c r="A280" s="1">
        <v>43881</v>
      </c>
      <c r="B280" s="2">
        <v>44717</v>
      </c>
      <c r="C280" s="3">
        <v>61.79</v>
      </c>
      <c r="D280" s="4">
        <v>1887975</v>
      </c>
      <c r="E280" s="4">
        <f>+B280*C280</f>
        <v>2763063.43</v>
      </c>
      <c r="F280" s="4">
        <f t="shared" si="4"/>
        <v>875088.43000000017</v>
      </c>
    </row>
    <row r="281" spans="1:6" x14ac:dyDescent="0.25">
      <c r="A281" s="1">
        <v>43882</v>
      </c>
      <c r="B281" s="2">
        <v>44726</v>
      </c>
      <c r="C281" s="3">
        <v>61.83</v>
      </c>
      <c r="D281" s="4">
        <v>1855477</v>
      </c>
      <c r="E281" s="4">
        <f>+B281*C281</f>
        <v>2765408.58</v>
      </c>
      <c r="F281" s="4">
        <f t="shared" si="4"/>
        <v>909931.58000000007</v>
      </c>
    </row>
    <row r="282" spans="1:6" x14ac:dyDescent="0.25">
      <c r="A282" s="1">
        <v>43887</v>
      </c>
      <c r="B282" s="2">
        <v>44710</v>
      </c>
      <c r="C282" s="3">
        <v>62.08</v>
      </c>
      <c r="D282" s="4">
        <v>1807042</v>
      </c>
      <c r="E282" s="4">
        <f>+B282*C282</f>
        <v>2775596.8</v>
      </c>
      <c r="F282" s="4">
        <f t="shared" si="4"/>
        <v>968554.79999999981</v>
      </c>
    </row>
    <row r="283" spans="1:6" x14ac:dyDescent="0.25">
      <c r="A283" s="1">
        <v>43888</v>
      </c>
      <c r="B283" s="2">
        <v>44791</v>
      </c>
      <c r="C283" s="3">
        <v>62.14</v>
      </c>
      <c r="D283" s="4">
        <v>1716359</v>
      </c>
      <c r="E283" s="4">
        <f>+B283*C283</f>
        <v>2783312.74</v>
      </c>
      <c r="F283" s="4">
        <f t="shared" si="4"/>
        <v>1066953.7400000002</v>
      </c>
    </row>
    <row r="284" spans="1:6" x14ac:dyDescent="0.25">
      <c r="A284" s="1">
        <v>43889</v>
      </c>
      <c r="B284" s="2">
        <v>44791</v>
      </c>
      <c r="C284" s="3">
        <v>62.21</v>
      </c>
      <c r="D284" s="4">
        <v>1716134</v>
      </c>
      <c r="E284" s="4">
        <f>+B284*C284</f>
        <v>2786448.11</v>
      </c>
      <c r="F284" s="4">
        <f t="shared" si="4"/>
        <v>1070314.1099999999</v>
      </c>
    </row>
    <row r="285" spans="1:6" x14ac:dyDescent="0.25">
      <c r="A285" s="1">
        <v>43892</v>
      </c>
      <c r="B285" s="2">
        <v>44803</v>
      </c>
      <c r="C285" s="3">
        <v>62.25</v>
      </c>
      <c r="D285" s="4">
        <v>1814114</v>
      </c>
      <c r="E285" s="4">
        <f>+B285*C285</f>
        <v>2788986.75</v>
      </c>
      <c r="F285" s="4">
        <f t="shared" si="4"/>
        <v>974872.75</v>
      </c>
    </row>
    <row r="286" spans="1:6" x14ac:dyDescent="0.25">
      <c r="A286" s="1">
        <v>43893</v>
      </c>
      <c r="B286" s="2">
        <v>44819</v>
      </c>
      <c r="C286" s="3">
        <v>62.3</v>
      </c>
      <c r="D286" s="4">
        <v>1738489</v>
      </c>
      <c r="E286" s="4">
        <f>+B286*C286</f>
        <v>2792223.6999999997</v>
      </c>
      <c r="F286" s="4">
        <f t="shared" si="4"/>
        <v>1053734.6999999997</v>
      </c>
    </row>
    <row r="287" spans="1:6" x14ac:dyDescent="0.25">
      <c r="A287" s="1">
        <v>43894</v>
      </c>
      <c r="B287" s="2">
        <v>44832</v>
      </c>
      <c r="C287" s="3">
        <v>62.36</v>
      </c>
      <c r="D287" s="4">
        <v>1703553</v>
      </c>
      <c r="E287" s="4">
        <f>+B287*C287</f>
        <v>2795723.52</v>
      </c>
      <c r="F287" s="4">
        <f t="shared" si="4"/>
        <v>1092170.52</v>
      </c>
    </row>
    <row r="288" spans="1:6" x14ac:dyDescent="0.25">
      <c r="A288" s="1">
        <v>43895</v>
      </c>
      <c r="B288" s="2">
        <v>44838</v>
      </c>
      <c r="C288" s="3">
        <v>62.42</v>
      </c>
      <c r="D288" s="4">
        <v>1703459</v>
      </c>
      <c r="E288" s="4">
        <f>+B288*C288</f>
        <v>2798787.96</v>
      </c>
      <c r="F288" s="4">
        <f t="shared" si="4"/>
        <v>1095328.96</v>
      </c>
    </row>
    <row r="289" spans="1:6" x14ac:dyDescent="0.25">
      <c r="A289" s="1">
        <v>43896</v>
      </c>
      <c r="B289" s="2">
        <v>44857</v>
      </c>
      <c r="C289" s="3">
        <v>62.48</v>
      </c>
      <c r="D289" s="4">
        <v>1720330</v>
      </c>
      <c r="E289" s="4">
        <f>+B289*C289</f>
        <v>2802665.36</v>
      </c>
      <c r="F289" s="4">
        <f t="shared" si="4"/>
        <v>1082335.3599999999</v>
      </c>
    </row>
    <row r="290" spans="1:6" x14ac:dyDescent="0.25">
      <c r="A290" s="1">
        <v>43899</v>
      </c>
      <c r="B290" s="2">
        <v>44778</v>
      </c>
      <c r="C290" s="3">
        <v>62.53</v>
      </c>
      <c r="D290" s="4">
        <v>1727244</v>
      </c>
      <c r="E290" s="4">
        <f>+B290*C290</f>
        <v>2799968.34</v>
      </c>
      <c r="F290" s="4">
        <f t="shared" si="4"/>
        <v>1072724.3399999999</v>
      </c>
    </row>
    <row r="291" spans="1:6" x14ac:dyDescent="0.25">
      <c r="A291" s="1">
        <v>43900</v>
      </c>
      <c r="B291" s="2">
        <v>44785</v>
      </c>
      <c r="C291" s="3">
        <v>62.59</v>
      </c>
      <c r="D291" s="4">
        <v>1786615</v>
      </c>
      <c r="E291" s="4">
        <f>+B291*C291</f>
        <v>2803093.1500000004</v>
      </c>
      <c r="F291" s="4">
        <f t="shared" si="4"/>
        <v>1016478.1500000004</v>
      </c>
    </row>
    <row r="292" spans="1:6" x14ac:dyDescent="0.25">
      <c r="A292" s="1">
        <v>43901</v>
      </c>
      <c r="B292" s="2">
        <v>44775</v>
      </c>
      <c r="C292" s="3">
        <v>62.67</v>
      </c>
      <c r="D292" s="4">
        <v>1804267</v>
      </c>
      <c r="E292" s="4">
        <f>+B292*C292</f>
        <v>2806049.25</v>
      </c>
      <c r="F292" s="4">
        <f t="shared" si="4"/>
        <v>1001782.25</v>
      </c>
    </row>
    <row r="293" spans="1:6" x14ac:dyDescent="0.25">
      <c r="A293" s="1">
        <v>43902</v>
      </c>
      <c r="B293" s="2">
        <v>44439</v>
      </c>
      <c r="C293" s="3">
        <v>62.82</v>
      </c>
      <c r="D293" s="4">
        <v>1859656</v>
      </c>
      <c r="E293" s="4">
        <f>+B293*C293</f>
        <v>2791657.98</v>
      </c>
      <c r="F293" s="4">
        <f t="shared" si="4"/>
        <v>932001.98</v>
      </c>
    </row>
    <row r="294" spans="1:6" x14ac:dyDescent="0.25">
      <c r="A294" s="1">
        <v>43903</v>
      </c>
      <c r="B294" s="2">
        <v>44359</v>
      </c>
      <c r="C294" s="3">
        <v>62.9</v>
      </c>
      <c r="D294" s="4">
        <v>1856208</v>
      </c>
      <c r="E294" s="4">
        <f>+B294*C294</f>
        <v>2790181.1</v>
      </c>
      <c r="F294" s="4">
        <f t="shared" si="4"/>
        <v>933973.10000000009</v>
      </c>
    </row>
    <row r="295" spans="1:6" x14ac:dyDescent="0.25">
      <c r="A295" s="1">
        <v>43906</v>
      </c>
      <c r="B295" s="2">
        <v>44308</v>
      </c>
      <c r="C295" s="3">
        <v>63.04</v>
      </c>
      <c r="D295" s="4">
        <v>1856922</v>
      </c>
      <c r="E295" s="4">
        <f>+B295*C295</f>
        <v>2793176.32</v>
      </c>
      <c r="F295" s="4">
        <f t="shared" si="4"/>
        <v>936254.31999999983</v>
      </c>
    </row>
    <row r="296" spans="1:6" x14ac:dyDescent="0.25">
      <c r="A296" s="1">
        <v>43907</v>
      </c>
      <c r="B296" s="2">
        <v>44236</v>
      </c>
      <c r="C296" s="3">
        <v>63.18</v>
      </c>
      <c r="D296" s="4">
        <v>1918092</v>
      </c>
      <c r="E296" s="4">
        <f>+B296*C296</f>
        <v>2794830.48</v>
      </c>
      <c r="F296" s="4">
        <f t="shared" si="4"/>
        <v>876738.48</v>
      </c>
    </row>
    <row r="297" spans="1:6" x14ac:dyDescent="0.25">
      <c r="A297" s="1">
        <v>43908</v>
      </c>
      <c r="B297" s="2">
        <v>44040</v>
      </c>
      <c r="C297" s="3">
        <v>63.33</v>
      </c>
      <c r="D297" s="4">
        <v>1919989</v>
      </c>
      <c r="E297" s="4">
        <f>+B297*C297</f>
        <v>2789053.1999999997</v>
      </c>
      <c r="F297" s="4">
        <f t="shared" si="4"/>
        <v>869064.19999999972</v>
      </c>
    </row>
    <row r="298" spans="1:6" x14ac:dyDescent="0.25">
      <c r="A298" s="1">
        <v>43909</v>
      </c>
      <c r="B298" s="2">
        <v>43925</v>
      </c>
      <c r="C298" s="3">
        <v>63.55</v>
      </c>
      <c r="D298" s="4">
        <v>2025391</v>
      </c>
      <c r="E298" s="4">
        <f>+B298*C298</f>
        <v>2791433.75</v>
      </c>
      <c r="F298" s="4">
        <f t="shared" si="4"/>
        <v>766042.75</v>
      </c>
    </row>
    <row r="299" spans="1:6" x14ac:dyDescent="0.25">
      <c r="A299" s="1">
        <v>43910</v>
      </c>
      <c r="B299" s="2">
        <v>43822</v>
      </c>
      <c r="C299" s="3">
        <v>63.77</v>
      </c>
      <c r="D299" s="4">
        <v>2024399</v>
      </c>
      <c r="E299" s="4">
        <f>+B299*C299</f>
        <v>2794528.94</v>
      </c>
      <c r="F299" s="4">
        <f t="shared" si="4"/>
        <v>770129.94</v>
      </c>
    </row>
    <row r="300" spans="1:6" x14ac:dyDescent="0.25">
      <c r="A300" s="1">
        <v>43915</v>
      </c>
      <c r="B300" s="2">
        <v>43854</v>
      </c>
      <c r="C300" s="3">
        <v>64.05</v>
      </c>
      <c r="D300" s="4">
        <v>2205888</v>
      </c>
      <c r="E300" s="4">
        <f>+B300*C300</f>
        <v>2808848.6999999997</v>
      </c>
      <c r="F300" s="4">
        <f t="shared" si="4"/>
        <v>602960.69999999972</v>
      </c>
    </row>
    <row r="301" spans="1:6" x14ac:dyDescent="0.25">
      <c r="A301" s="1">
        <v>43916</v>
      </c>
      <c r="B301" s="2">
        <v>43862</v>
      </c>
      <c r="C301" s="3">
        <v>64.23</v>
      </c>
      <c r="D301" s="4">
        <v>2313096</v>
      </c>
      <c r="E301" s="4">
        <f>+B301*C301</f>
        <v>2817256.2600000002</v>
      </c>
      <c r="F301" s="4">
        <f t="shared" si="4"/>
        <v>504160.26000000024</v>
      </c>
    </row>
    <row r="302" spans="1:6" x14ac:dyDescent="0.25">
      <c r="A302" s="1">
        <v>43917</v>
      </c>
      <c r="B302" s="2">
        <v>43728</v>
      </c>
      <c r="C302" s="3">
        <v>64.41</v>
      </c>
      <c r="D302" s="4">
        <v>2214596</v>
      </c>
      <c r="E302" s="4">
        <f>+B302*C302</f>
        <v>2816520.48</v>
      </c>
      <c r="F302" s="4">
        <f t="shared" si="4"/>
        <v>601924.48</v>
      </c>
    </row>
    <row r="303" spans="1:6" x14ac:dyDescent="0.25">
      <c r="A303" s="1">
        <v>43920</v>
      </c>
      <c r="B303" s="2">
        <v>43561</v>
      </c>
      <c r="C303" s="3">
        <v>64.47</v>
      </c>
      <c r="D303" s="4">
        <v>2292083</v>
      </c>
      <c r="E303" s="4">
        <f>+B303*C303</f>
        <v>2808377.67</v>
      </c>
      <c r="F303" s="4">
        <f t="shared" si="4"/>
        <v>516294.66999999993</v>
      </c>
    </row>
    <row r="304" spans="1:6" x14ac:dyDescent="0.25">
      <c r="A304" s="1">
        <v>43922</v>
      </c>
      <c r="B304" s="2">
        <v>43588</v>
      </c>
      <c r="C304" s="3">
        <v>64.53</v>
      </c>
      <c r="D304" s="4">
        <v>2392910</v>
      </c>
      <c r="E304" s="4">
        <f>+B304*C304</f>
        <v>2812733.64</v>
      </c>
      <c r="F304" s="4">
        <f t="shared" si="4"/>
        <v>419823.64000000013</v>
      </c>
    </row>
    <row r="305" spans="1:6" x14ac:dyDescent="0.25">
      <c r="A305" s="1">
        <v>43923</v>
      </c>
      <c r="B305" s="2">
        <v>43631</v>
      </c>
      <c r="C305" s="3">
        <v>64.72</v>
      </c>
      <c r="D305" s="4">
        <v>2433387</v>
      </c>
      <c r="E305" s="4">
        <f>+B305*C305</f>
        <v>2823798.32</v>
      </c>
      <c r="F305" s="4">
        <f t="shared" si="4"/>
        <v>390411.31999999983</v>
      </c>
    </row>
    <row r="306" spans="1:6" x14ac:dyDescent="0.25">
      <c r="A306" s="1">
        <v>43924</v>
      </c>
      <c r="B306" s="2">
        <v>43650</v>
      </c>
      <c r="C306" s="3">
        <v>64.91</v>
      </c>
      <c r="D306" s="4">
        <v>2433495</v>
      </c>
      <c r="E306" s="4">
        <f>+B306*C306</f>
        <v>2833321.5</v>
      </c>
      <c r="F306" s="4">
        <f t="shared" si="4"/>
        <v>399826.5</v>
      </c>
    </row>
    <row r="307" spans="1:6" x14ac:dyDescent="0.25">
      <c r="A307" s="1">
        <v>43927</v>
      </c>
      <c r="B307" s="2">
        <v>43702</v>
      </c>
      <c r="C307" s="3">
        <v>64.989999999999995</v>
      </c>
      <c r="D307" s="4">
        <v>2412207</v>
      </c>
      <c r="E307" s="4">
        <f>+B307*C307</f>
        <v>2840192.98</v>
      </c>
      <c r="F307" s="4">
        <f t="shared" si="4"/>
        <v>427985.98</v>
      </c>
    </row>
    <row r="308" spans="1:6" x14ac:dyDescent="0.25">
      <c r="A308" s="1">
        <v>43928</v>
      </c>
      <c r="B308" s="2">
        <v>43724</v>
      </c>
      <c r="C308" s="3">
        <v>65.069999999999993</v>
      </c>
      <c r="D308" s="4">
        <v>2449458</v>
      </c>
      <c r="E308" s="4">
        <f>+B308*C308</f>
        <v>2845120.6799999997</v>
      </c>
      <c r="F308" s="4">
        <f t="shared" si="4"/>
        <v>395662.6799999997</v>
      </c>
    </row>
    <row r="309" spans="1:6" x14ac:dyDescent="0.25">
      <c r="A309" s="1">
        <v>43929</v>
      </c>
      <c r="B309" s="2">
        <v>43804</v>
      </c>
      <c r="C309" s="3">
        <v>65.16</v>
      </c>
      <c r="D309" s="4">
        <v>2441939</v>
      </c>
      <c r="E309" s="4">
        <f>+B309*C309</f>
        <v>2854268.6399999997</v>
      </c>
      <c r="F309" s="4">
        <f t="shared" si="4"/>
        <v>412329.63999999966</v>
      </c>
    </row>
    <row r="310" spans="1:6" x14ac:dyDescent="0.25">
      <c r="A310" s="1">
        <v>43934</v>
      </c>
      <c r="B310" s="2">
        <v>43862</v>
      </c>
      <c r="C310" s="3">
        <v>65.38</v>
      </c>
      <c r="D310" s="4">
        <v>2438610</v>
      </c>
      <c r="E310" s="4">
        <f>+B310*C310</f>
        <v>2867697.5599999996</v>
      </c>
      <c r="F310" s="4">
        <f t="shared" si="4"/>
        <v>429087.55999999959</v>
      </c>
    </row>
    <row r="311" spans="1:6" x14ac:dyDescent="0.25">
      <c r="A311" s="1">
        <v>43935</v>
      </c>
      <c r="B311" s="2">
        <v>43886</v>
      </c>
      <c r="C311" s="3">
        <v>65.5</v>
      </c>
      <c r="D311" s="4">
        <v>2440687</v>
      </c>
      <c r="E311" s="4">
        <f>+B311*C311</f>
        <v>2874533</v>
      </c>
      <c r="F311" s="4">
        <f t="shared" si="4"/>
        <v>433846</v>
      </c>
    </row>
    <row r="312" spans="1:6" x14ac:dyDescent="0.25">
      <c r="A312" s="1">
        <v>43936</v>
      </c>
      <c r="B312" s="2">
        <v>43844</v>
      </c>
      <c r="C312" s="3">
        <v>65.62</v>
      </c>
      <c r="D312" s="4">
        <v>2438830</v>
      </c>
      <c r="E312" s="4">
        <f>+B312*C312</f>
        <v>2877043.2800000003</v>
      </c>
      <c r="F312" s="4">
        <f t="shared" si="4"/>
        <v>438213.28000000026</v>
      </c>
    </row>
    <row r="313" spans="1:6" x14ac:dyDescent="0.25">
      <c r="A313" s="1">
        <v>43937</v>
      </c>
      <c r="B313" s="2">
        <v>43852</v>
      </c>
      <c r="C313" s="3">
        <v>65.739999999999995</v>
      </c>
      <c r="D313" s="4">
        <v>2426033</v>
      </c>
      <c r="E313" s="4">
        <f>+B313*C313</f>
        <v>2882830.48</v>
      </c>
      <c r="F313" s="4">
        <f t="shared" si="4"/>
        <v>456797.48</v>
      </c>
    </row>
    <row r="314" spans="1:6" x14ac:dyDescent="0.25">
      <c r="A314" s="1">
        <v>43938</v>
      </c>
      <c r="B314" s="2">
        <v>43817</v>
      </c>
      <c r="C314" s="3">
        <v>65.86</v>
      </c>
      <c r="D314" s="4">
        <v>1931880</v>
      </c>
      <c r="E314" s="4">
        <f>+B314*C314</f>
        <v>2885787.62</v>
      </c>
      <c r="F314" s="4">
        <f t="shared" si="4"/>
        <v>953907.62000000011</v>
      </c>
    </row>
    <row r="315" spans="1:6" x14ac:dyDescent="0.25">
      <c r="A315" s="1">
        <v>43941</v>
      </c>
      <c r="B315" s="2">
        <v>43826</v>
      </c>
      <c r="C315" s="3">
        <v>65.98</v>
      </c>
      <c r="D315" s="4">
        <v>1926009</v>
      </c>
      <c r="E315" s="4">
        <f>+B315*C315</f>
        <v>2891639.48</v>
      </c>
      <c r="F315" s="4">
        <f t="shared" si="4"/>
        <v>965630.48</v>
      </c>
    </row>
    <row r="316" spans="1:6" x14ac:dyDescent="0.25">
      <c r="A316" s="1">
        <v>43942</v>
      </c>
      <c r="B316" s="2">
        <v>43780</v>
      </c>
      <c r="C316" s="3">
        <v>66.09</v>
      </c>
      <c r="D316" s="4">
        <v>1900283</v>
      </c>
      <c r="E316" s="4">
        <f>+B316*C316</f>
        <v>2893420.2</v>
      </c>
      <c r="F316" s="4">
        <f t="shared" si="4"/>
        <v>993137.20000000019</v>
      </c>
    </row>
    <row r="317" spans="1:6" x14ac:dyDescent="0.25">
      <c r="A317" s="1">
        <v>43943</v>
      </c>
      <c r="B317" s="2">
        <v>43735</v>
      </c>
      <c r="C317" s="3">
        <v>66.23</v>
      </c>
      <c r="D317" s="4">
        <v>1873799</v>
      </c>
      <c r="E317" s="4">
        <f>+B317*C317</f>
        <v>2896569.0500000003</v>
      </c>
      <c r="F317" s="4">
        <f t="shared" si="4"/>
        <v>1022770.0500000003</v>
      </c>
    </row>
    <row r="318" spans="1:6" x14ac:dyDescent="0.25">
      <c r="A318" s="1">
        <v>43944</v>
      </c>
      <c r="B318" s="2">
        <v>43751</v>
      </c>
      <c r="C318" s="3">
        <v>66.319999999999993</v>
      </c>
      <c r="D318" s="4">
        <v>1858122</v>
      </c>
      <c r="E318" s="4">
        <f>+B318*C318</f>
        <v>2901566.32</v>
      </c>
      <c r="F318" s="4">
        <f t="shared" si="4"/>
        <v>1043444.3199999998</v>
      </c>
    </row>
    <row r="319" spans="1:6" x14ac:dyDescent="0.25">
      <c r="A319" s="1">
        <v>43945</v>
      </c>
      <c r="B319" s="2">
        <v>43696</v>
      </c>
      <c r="C319" s="3">
        <v>66.430000000000007</v>
      </c>
      <c r="D319" s="4">
        <v>1800129</v>
      </c>
      <c r="E319" s="4">
        <f>+B319*C319</f>
        <v>2902725.2800000003</v>
      </c>
      <c r="F319" s="4">
        <f t="shared" si="4"/>
        <v>1102596.2800000003</v>
      </c>
    </row>
    <row r="320" spans="1:6" x14ac:dyDescent="0.25">
      <c r="A320" s="1">
        <v>43948</v>
      </c>
      <c r="B320" s="2">
        <v>43646</v>
      </c>
      <c r="C320" s="3">
        <v>66.53</v>
      </c>
      <c r="D320" s="4">
        <v>1866499</v>
      </c>
      <c r="E320" s="4">
        <f>+B320*C320</f>
        <v>2903768.38</v>
      </c>
      <c r="F320" s="4">
        <f t="shared" si="4"/>
        <v>1037269.3799999999</v>
      </c>
    </row>
    <row r="321" spans="1:6" x14ac:dyDescent="0.25">
      <c r="A321" s="1">
        <v>43949</v>
      </c>
      <c r="B321" s="2">
        <v>43590</v>
      </c>
      <c r="C321" s="3">
        <v>66.64</v>
      </c>
      <c r="D321" s="4">
        <v>1830951</v>
      </c>
      <c r="E321" s="4">
        <f>+B321*C321</f>
        <v>2904837.6</v>
      </c>
      <c r="F321" s="4">
        <f t="shared" si="4"/>
        <v>1073886.6000000001</v>
      </c>
    </row>
    <row r="322" spans="1:6" x14ac:dyDescent="0.25">
      <c r="A322" s="1">
        <v>43950</v>
      </c>
      <c r="B322" s="2">
        <v>43545</v>
      </c>
      <c r="C322" s="3">
        <v>66.75</v>
      </c>
      <c r="D322" s="4">
        <v>1780058</v>
      </c>
      <c r="E322" s="4">
        <f>+B322*C322</f>
        <v>2906628.75</v>
      </c>
      <c r="F322" s="4">
        <f t="shared" si="4"/>
        <v>1126570.75</v>
      </c>
    </row>
    <row r="323" spans="1:6" x14ac:dyDescent="0.25">
      <c r="A323" s="1">
        <v>43951</v>
      </c>
      <c r="B323" s="2">
        <v>43568</v>
      </c>
      <c r="C323" s="3">
        <v>66.84</v>
      </c>
      <c r="D323" s="4">
        <v>1867128</v>
      </c>
      <c r="E323" s="4">
        <f>+B323*C323</f>
        <v>2912085.12</v>
      </c>
      <c r="F323" s="4">
        <f t="shared" ref="F323:F386" si="5">+E323-D323</f>
        <v>1044957.1200000001</v>
      </c>
    </row>
    <row r="324" spans="1:6" x14ac:dyDescent="0.25">
      <c r="A324" s="1">
        <v>43955</v>
      </c>
      <c r="B324" s="2">
        <v>43565</v>
      </c>
      <c r="C324" s="3">
        <v>66.930000000000007</v>
      </c>
      <c r="D324" s="4">
        <v>2411298</v>
      </c>
      <c r="E324" s="4">
        <f>+B324*C324</f>
        <v>2915805.45</v>
      </c>
      <c r="F324" s="4">
        <f t="shared" si="5"/>
        <v>504507.45000000019</v>
      </c>
    </row>
    <row r="325" spans="1:6" x14ac:dyDescent="0.25">
      <c r="A325" s="1">
        <v>43956</v>
      </c>
      <c r="B325" s="2">
        <v>43589</v>
      </c>
      <c r="C325" s="3">
        <v>67.010000000000005</v>
      </c>
      <c r="D325" s="4">
        <v>2460350</v>
      </c>
      <c r="E325" s="4">
        <f>+B325*C325</f>
        <v>2920898.89</v>
      </c>
      <c r="F325" s="4">
        <f t="shared" si="5"/>
        <v>460548.89000000013</v>
      </c>
    </row>
    <row r="326" spans="1:6" x14ac:dyDescent="0.25">
      <c r="A326" s="1">
        <v>43957</v>
      </c>
      <c r="B326" s="2">
        <v>43400</v>
      </c>
      <c r="C326" s="3">
        <v>67.099999999999994</v>
      </c>
      <c r="D326" s="4">
        <v>2356666</v>
      </c>
      <c r="E326" s="4">
        <f>+B326*C326</f>
        <v>2912139.9999999995</v>
      </c>
      <c r="F326" s="4">
        <f t="shared" si="5"/>
        <v>555473.99999999953</v>
      </c>
    </row>
    <row r="327" spans="1:6" x14ac:dyDescent="0.25">
      <c r="A327" s="1">
        <v>43958</v>
      </c>
      <c r="B327" s="2">
        <v>43411</v>
      </c>
      <c r="C327" s="3">
        <v>67.19</v>
      </c>
      <c r="D327" s="4">
        <v>2301061</v>
      </c>
      <c r="E327" s="4">
        <f>+B327*C327</f>
        <v>2916785.09</v>
      </c>
      <c r="F327" s="4">
        <f t="shared" si="5"/>
        <v>615724.08999999985</v>
      </c>
    </row>
    <row r="328" spans="1:6" x14ac:dyDescent="0.25">
      <c r="A328" s="1">
        <v>43959</v>
      </c>
      <c r="B328" s="2">
        <v>43415</v>
      </c>
      <c r="C328" s="3">
        <v>67.28</v>
      </c>
      <c r="D328" s="4">
        <v>2285781</v>
      </c>
      <c r="E328" s="4">
        <f>+B328*C328</f>
        <v>2920961.2</v>
      </c>
      <c r="F328" s="4">
        <f t="shared" si="5"/>
        <v>635180.20000000019</v>
      </c>
    </row>
    <row r="329" spans="1:6" x14ac:dyDescent="0.25">
      <c r="A329" s="1">
        <v>43962</v>
      </c>
      <c r="B329" s="2">
        <v>43348</v>
      </c>
      <c r="C329" s="3">
        <v>67.37</v>
      </c>
      <c r="D329" s="4">
        <v>2363214</v>
      </c>
      <c r="E329" s="4">
        <f>+B329*C329</f>
        <v>2920354.7600000002</v>
      </c>
      <c r="F329" s="4">
        <f t="shared" si="5"/>
        <v>557140.76000000024</v>
      </c>
    </row>
    <row r="330" spans="1:6" x14ac:dyDescent="0.25">
      <c r="A330" s="1">
        <v>43963</v>
      </c>
      <c r="B330" s="2">
        <v>43351</v>
      </c>
      <c r="C330" s="3">
        <v>67.459999999999994</v>
      </c>
      <c r="D330" s="4">
        <v>2390593</v>
      </c>
      <c r="E330" s="4">
        <f>+B330*C330</f>
        <v>2924458.4599999995</v>
      </c>
      <c r="F330" s="4">
        <f t="shared" si="5"/>
        <v>533865.4599999995</v>
      </c>
    </row>
    <row r="331" spans="1:6" x14ac:dyDescent="0.25">
      <c r="A331" s="1">
        <v>43964</v>
      </c>
      <c r="B331" s="2">
        <v>43263</v>
      </c>
      <c r="C331" s="3">
        <v>67.55</v>
      </c>
      <c r="D331" s="4">
        <v>2326714</v>
      </c>
      <c r="E331" s="4">
        <f>+B331*C331</f>
        <v>2922415.65</v>
      </c>
      <c r="F331" s="4">
        <f t="shared" si="5"/>
        <v>595701.64999999991</v>
      </c>
    </row>
    <row r="332" spans="1:6" x14ac:dyDescent="0.25">
      <c r="A332" s="1">
        <v>43965</v>
      </c>
      <c r="B332" s="2">
        <v>43215</v>
      </c>
      <c r="C332" s="3">
        <v>67.64</v>
      </c>
      <c r="D332" s="4">
        <v>2343802</v>
      </c>
      <c r="E332" s="4">
        <f>+B332*C332</f>
        <v>2923062.6</v>
      </c>
      <c r="F332" s="4">
        <f t="shared" si="5"/>
        <v>579260.60000000009</v>
      </c>
    </row>
    <row r="333" spans="1:6" x14ac:dyDescent="0.25">
      <c r="A333" s="1">
        <v>43966</v>
      </c>
      <c r="B333" s="2">
        <v>43137</v>
      </c>
      <c r="C333" s="3">
        <v>67.73</v>
      </c>
      <c r="D333" s="4">
        <v>2504806</v>
      </c>
      <c r="E333" s="4">
        <f>+B333*C333</f>
        <v>2921669.0100000002</v>
      </c>
      <c r="F333" s="4">
        <f t="shared" si="5"/>
        <v>416863.01000000024</v>
      </c>
    </row>
    <row r="334" spans="1:6" x14ac:dyDescent="0.25">
      <c r="A334" s="1">
        <v>43969</v>
      </c>
      <c r="B334" s="2">
        <v>43047</v>
      </c>
      <c r="C334" s="3">
        <v>67.819999999999993</v>
      </c>
      <c r="D334" s="4">
        <v>2255996</v>
      </c>
      <c r="E334" s="4">
        <f>+B334*C334</f>
        <v>2919447.5399999996</v>
      </c>
      <c r="F334" s="4">
        <f t="shared" si="5"/>
        <v>663451.53999999957</v>
      </c>
    </row>
    <row r="335" spans="1:6" x14ac:dyDescent="0.25">
      <c r="A335" s="1">
        <v>43970</v>
      </c>
      <c r="B335" s="2">
        <v>42980</v>
      </c>
      <c r="C335" s="3">
        <v>67.91</v>
      </c>
      <c r="D335" s="4">
        <v>2039211</v>
      </c>
      <c r="E335" s="4">
        <f>+B335*C335</f>
        <v>2918771.8</v>
      </c>
      <c r="F335" s="4">
        <f t="shared" si="5"/>
        <v>879560.79999999981</v>
      </c>
    </row>
    <row r="336" spans="1:6" x14ac:dyDescent="0.25">
      <c r="A336" s="1">
        <v>43971</v>
      </c>
      <c r="B336" s="2">
        <v>42949</v>
      </c>
      <c r="C336" s="3">
        <v>68</v>
      </c>
      <c r="D336" s="4">
        <v>1993629</v>
      </c>
      <c r="E336" s="4">
        <f>+B336*C336</f>
        <v>2920532</v>
      </c>
      <c r="F336" s="4">
        <f t="shared" si="5"/>
        <v>926903</v>
      </c>
    </row>
    <row r="337" spans="1:6" x14ac:dyDescent="0.25">
      <c r="A337" s="1">
        <v>43972</v>
      </c>
      <c r="B337" s="2">
        <v>42839</v>
      </c>
      <c r="C337" s="3">
        <v>68.09</v>
      </c>
      <c r="D337" s="4">
        <v>2000492</v>
      </c>
      <c r="E337" s="4">
        <f>+B337*C337</f>
        <v>2916907.5100000002</v>
      </c>
      <c r="F337" s="4">
        <f t="shared" si="5"/>
        <v>916415.51000000024</v>
      </c>
    </row>
    <row r="338" spans="1:6" x14ac:dyDescent="0.25">
      <c r="A338" s="1">
        <v>43973</v>
      </c>
      <c r="B338" s="2">
        <v>42738</v>
      </c>
      <c r="C338" s="3">
        <v>68.180000000000007</v>
      </c>
      <c r="D338" s="4">
        <v>1987395</v>
      </c>
      <c r="E338" s="4">
        <f>+B338*C338</f>
        <v>2913876.8400000003</v>
      </c>
      <c r="F338" s="4">
        <f t="shared" si="5"/>
        <v>926481.84000000032</v>
      </c>
    </row>
    <row r="339" spans="1:6" x14ac:dyDescent="0.25">
      <c r="A339" s="1">
        <v>43977</v>
      </c>
      <c r="B339" s="2">
        <v>42629</v>
      </c>
      <c r="C339" s="3">
        <v>68.27</v>
      </c>
      <c r="D339" s="4">
        <v>2026404</v>
      </c>
      <c r="E339" s="4">
        <f>+B339*C339</f>
        <v>2910281.8299999996</v>
      </c>
      <c r="F339" s="4">
        <f t="shared" si="5"/>
        <v>883877.82999999961</v>
      </c>
    </row>
    <row r="340" spans="1:6" x14ac:dyDescent="0.25">
      <c r="A340" s="1">
        <v>43978</v>
      </c>
      <c r="B340" s="2">
        <v>42499</v>
      </c>
      <c r="C340" s="3">
        <v>68.36</v>
      </c>
      <c r="D340" s="4">
        <v>1983720</v>
      </c>
      <c r="E340" s="4">
        <f>+B340*C340</f>
        <v>2905231.64</v>
      </c>
      <c r="F340" s="4">
        <f t="shared" si="5"/>
        <v>921511.64000000013</v>
      </c>
    </row>
    <row r="341" spans="1:6" x14ac:dyDescent="0.25">
      <c r="A341" s="1">
        <v>43979</v>
      </c>
      <c r="B341" s="2">
        <v>42448</v>
      </c>
      <c r="C341" s="3">
        <v>68.45</v>
      </c>
      <c r="D341" s="4">
        <v>2049428</v>
      </c>
      <c r="E341" s="4">
        <f>+B341*C341</f>
        <v>2905565.6</v>
      </c>
      <c r="F341" s="4">
        <f t="shared" si="5"/>
        <v>856137.60000000009</v>
      </c>
    </row>
    <row r="342" spans="1:6" x14ac:dyDescent="0.25">
      <c r="A342" s="1">
        <v>43980</v>
      </c>
      <c r="B342" s="2">
        <v>42589</v>
      </c>
      <c r="C342" s="3">
        <v>68.540000000000006</v>
      </c>
      <c r="D342" s="4">
        <v>2131292</v>
      </c>
      <c r="E342" s="4">
        <f>+B342*C342</f>
        <v>2919050.06</v>
      </c>
      <c r="F342" s="4">
        <f t="shared" si="5"/>
        <v>787758.06</v>
      </c>
    </row>
    <row r="343" spans="1:6" x14ac:dyDescent="0.25">
      <c r="A343" s="1">
        <v>43983</v>
      </c>
      <c r="B343" s="2">
        <v>42609</v>
      </c>
      <c r="C343" s="3">
        <v>68.63</v>
      </c>
      <c r="D343" s="4">
        <v>2411499</v>
      </c>
      <c r="E343" s="4">
        <f>+B343*C343</f>
        <v>2924255.67</v>
      </c>
      <c r="F343" s="4">
        <f t="shared" si="5"/>
        <v>512756.66999999993</v>
      </c>
    </row>
    <row r="344" spans="1:6" x14ac:dyDescent="0.25">
      <c r="A344" s="1">
        <v>43984</v>
      </c>
      <c r="B344" s="2">
        <v>42660</v>
      </c>
      <c r="C344" s="3">
        <v>68.72</v>
      </c>
      <c r="D344" s="4">
        <v>2218153</v>
      </c>
      <c r="E344" s="4">
        <f>+B344*C344</f>
        <v>2931595.1999999997</v>
      </c>
      <c r="F344" s="4">
        <f t="shared" si="5"/>
        <v>713442.19999999972</v>
      </c>
    </row>
    <row r="345" spans="1:6" x14ac:dyDescent="0.25">
      <c r="A345" s="1">
        <v>43985</v>
      </c>
      <c r="B345" s="2">
        <v>42670</v>
      </c>
      <c r="C345" s="3">
        <v>68.81</v>
      </c>
      <c r="D345" s="4">
        <v>2204817</v>
      </c>
      <c r="E345" s="4">
        <f>+B345*C345</f>
        <v>2936122.7</v>
      </c>
      <c r="F345" s="4">
        <f t="shared" si="5"/>
        <v>731305.70000000019</v>
      </c>
    </row>
    <row r="346" spans="1:6" x14ac:dyDescent="0.25">
      <c r="A346" s="1">
        <v>43986</v>
      </c>
      <c r="B346" s="2">
        <v>42748</v>
      </c>
      <c r="C346" s="3">
        <v>68.900000000000006</v>
      </c>
      <c r="D346" s="4">
        <v>2175533</v>
      </c>
      <c r="E346" s="4">
        <f>+B346*C346</f>
        <v>2945337.2</v>
      </c>
      <c r="F346" s="4">
        <f t="shared" si="5"/>
        <v>769804.20000000019</v>
      </c>
    </row>
    <row r="347" spans="1:6" x14ac:dyDescent="0.25">
      <c r="A347" s="1">
        <v>43987</v>
      </c>
      <c r="B347" s="2">
        <v>42814</v>
      </c>
      <c r="C347" s="3">
        <v>68.989999999999995</v>
      </c>
      <c r="D347" s="4">
        <v>2138987</v>
      </c>
      <c r="E347" s="4">
        <f>+B347*C347</f>
        <v>2953737.86</v>
      </c>
      <c r="F347" s="4">
        <f t="shared" si="5"/>
        <v>814750.85999999987</v>
      </c>
    </row>
    <row r="348" spans="1:6" x14ac:dyDescent="0.25">
      <c r="A348" s="1">
        <v>43990</v>
      </c>
      <c r="B348" s="2">
        <v>42883</v>
      </c>
      <c r="C348" s="3">
        <v>69.08</v>
      </c>
      <c r="D348" s="4">
        <v>2113038</v>
      </c>
      <c r="E348" s="4">
        <f>+B348*C348</f>
        <v>2962357.64</v>
      </c>
      <c r="F348" s="4">
        <f t="shared" si="5"/>
        <v>849319.64000000013</v>
      </c>
    </row>
    <row r="349" spans="1:6" x14ac:dyDescent="0.25">
      <c r="A349" s="1">
        <v>43991</v>
      </c>
      <c r="B349" s="2">
        <v>42988</v>
      </c>
      <c r="C349" s="3">
        <v>69.17</v>
      </c>
      <c r="D349" s="4">
        <v>2115343</v>
      </c>
      <c r="E349" s="4">
        <f>+B349*C349</f>
        <v>2973479.96</v>
      </c>
      <c r="F349" s="4">
        <f t="shared" si="5"/>
        <v>858136.96</v>
      </c>
    </row>
    <row r="350" spans="1:6" x14ac:dyDescent="0.25">
      <c r="A350" s="1">
        <v>43992</v>
      </c>
      <c r="B350" s="2">
        <v>43041</v>
      </c>
      <c r="C350" s="3">
        <v>69.260000000000005</v>
      </c>
      <c r="D350" s="4">
        <v>2127641</v>
      </c>
      <c r="E350" s="4">
        <f>+B350*C350</f>
        <v>2981019.66</v>
      </c>
      <c r="F350" s="4">
        <f t="shared" si="5"/>
        <v>853378.66000000015</v>
      </c>
    </row>
    <row r="351" spans="1:6" x14ac:dyDescent="0.25">
      <c r="A351" s="1">
        <v>43993</v>
      </c>
      <c r="B351" s="2">
        <v>43122</v>
      </c>
      <c r="C351" s="3">
        <v>69.319999999999993</v>
      </c>
      <c r="D351" s="4">
        <v>2101009</v>
      </c>
      <c r="E351" s="4">
        <f>+B351*C351</f>
        <v>2989217.0399999996</v>
      </c>
      <c r="F351" s="4">
        <f t="shared" si="5"/>
        <v>888208.03999999957</v>
      </c>
    </row>
    <row r="352" spans="1:6" x14ac:dyDescent="0.25">
      <c r="A352" s="1">
        <v>43994</v>
      </c>
      <c r="B352" s="2">
        <v>43126</v>
      </c>
      <c r="C352" s="3">
        <v>69.38</v>
      </c>
      <c r="D352" s="4">
        <v>2097591</v>
      </c>
      <c r="E352" s="4">
        <f>+B352*C352</f>
        <v>2992081.88</v>
      </c>
      <c r="F352" s="4">
        <f t="shared" si="5"/>
        <v>894490.87999999989</v>
      </c>
    </row>
    <row r="353" spans="1:6" x14ac:dyDescent="0.25">
      <c r="A353" s="1">
        <v>43998</v>
      </c>
      <c r="B353" s="2">
        <v>43170</v>
      </c>
      <c r="C353" s="3">
        <v>69.62</v>
      </c>
      <c r="D353" s="4">
        <v>2121457</v>
      </c>
      <c r="E353" s="4">
        <f>+B353*C353</f>
        <v>3005495.4000000004</v>
      </c>
      <c r="F353" s="4">
        <f t="shared" si="5"/>
        <v>884038.40000000037</v>
      </c>
    </row>
    <row r="354" spans="1:6" x14ac:dyDescent="0.25">
      <c r="A354" s="1">
        <v>43999</v>
      </c>
      <c r="B354" s="2">
        <v>43172</v>
      </c>
      <c r="C354" s="3">
        <v>69.680000000000007</v>
      </c>
      <c r="D354" s="4">
        <v>2114902</v>
      </c>
      <c r="E354" s="4">
        <f>+B354*C354</f>
        <v>3008224.9600000004</v>
      </c>
      <c r="F354" s="4">
        <f t="shared" si="5"/>
        <v>893322.96000000043</v>
      </c>
    </row>
    <row r="355" spans="1:6" x14ac:dyDescent="0.25">
      <c r="A355" s="1">
        <v>44000</v>
      </c>
      <c r="B355" s="2">
        <v>43123</v>
      </c>
      <c r="C355" s="3">
        <v>69.739999999999995</v>
      </c>
      <c r="D355" s="4">
        <v>2118509</v>
      </c>
      <c r="E355" s="4">
        <f>+B355*C355</f>
        <v>3007398.0199999996</v>
      </c>
      <c r="F355" s="4">
        <f t="shared" si="5"/>
        <v>888889.01999999955</v>
      </c>
    </row>
    <row r="356" spans="1:6" x14ac:dyDescent="0.25">
      <c r="A356" s="1">
        <v>44001</v>
      </c>
      <c r="B356" s="2">
        <v>43178</v>
      </c>
      <c r="C356" s="3">
        <v>69.8</v>
      </c>
      <c r="D356" s="4">
        <v>2110301</v>
      </c>
      <c r="E356" s="4">
        <f>+B356*C356</f>
        <v>3013824.4</v>
      </c>
      <c r="F356" s="4">
        <f t="shared" si="5"/>
        <v>903523.39999999991</v>
      </c>
    </row>
    <row r="357" spans="1:6" x14ac:dyDescent="0.25">
      <c r="A357" s="1">
        <v>44004</v>
      </c>
      <c r="B357" s="2">
        <v>43202</v>
      </c>
      <c r="C357" s="3">
        <v>69.98</v>
      </c>
      <c r="D357" s="4">
        <v>2213496</v>
      </c>
      <c r="E357" s="4">
        <f>+B357*C357</f>
        <v>3023275.96</v>
      </c>
      <c r="F357" s="4">
        <f t="shared" si="5"/>
        <v>809779.96</v>
      </c>
    </row>
    <row r="358" spans="1:6" x14ac:dyDescent="0.25">
      <c r="A358" s="1">
        <v>44005</v>
      </c>
      <c r="B358" s="2">
        <v>43213</v>
      </c>
      <c r="C358" s="3">
        <v>70.040000000000006</v>
      </c>
      <c r="D358" s="4">
        <v>2135566</v>
      </c>
      <c r="E358" s="4">
        <f>+B358*C358</f>
        <v>3026638.5200000005</v>
      </c>
      <c r="F358" s="4">
        <f t="shared" si="5"/>
        <v>891072.52000000048</v>
      </c>
    </row>
    <row r="359" spans="1:6" x14ac:dyDescent="0.25">
      <c r="A359" s="1">
        <v>44006</v>
      </c>
      <c r="B359" s="2">
        <v>43217</v>
      </c>
      <c r="C359" s="3">
        <v>70.099999999999994</v>
      </c>
      <c r="D359" s="4">
        <v>2142800</v>
      </c>
      <c r="E359" s="4">
        <f>+B359*C359</f>
        <v>3029511.6999999997</v>
      </c>
      <c r="F359" s="4">
        <f t="shared" si="5"/>
        <v>886711.69999999972</v>
      </c>
    </row>
    <row r="360" spans="1:6" x14ac:dyDescent="0.25">
      <c r="A360" s="1">
        <v>44007</v>
      </c>
      <c r="B360" s="2">
        <v>43197</v>
      </c>
      <c r="C360" s="3">
        <v>70.16</v>
      </c>
      <c r="D360" s="4">
        <v>2140685</v>
      </c>
      <c r="E360" s="4">
        <f>+B360*C360</f>
        <v>3030701.52</v>
      </c>
      <c r="F360" s="4">
        <f t="shared" si="5"/>
        <v>890016.52</v>
      </c>
    </row>
    <row r="361" spans="1:6" x14ac:dyDescent="0.25">
      <c r="A361" s="1">
        <v>44008</v>
      </c>
      <c r="B361" s="2">
        <v>43200</v>
      </c>
      <c r="C361" s="3">
        <v>70.22</v>
      </c>
      <c r="D361" s="4">
        <v>2171372</v>
      </c>
      <c r="E361" s="4">
        <f>+B361*C361</f>
        <v>3033504</v>
      </c>
      <c r="F361" s="4">
        <f t="shared" si="5"/>
        <v>862132</v>
      </c>
    </row>
    <row r="362" spans="1:6" x14ac:dyDescent="0.25">
      <c r="A362" s="1">
        <v>44011</v>
      </c>
      <c r="B362" s="2">
        <v>43201</v>
      </c>
      <c r="C362" s="3">
        <v>70.400000000000006</v>
      </c>
      <c r="D362" s="4">
        <v>2202384</v>
      </c>
      <c r="E362" s="4">
        <f>+B362*C362</f>
        <v>3041350.4000000004</v>
      </c>
      <c r="F362" s="4">
        <f t="shared" si="5"/>
        <v>838966.40000000037</v>
      </c>
    </row>
    <row r="363" spans="1:6" x14ac:dyDescent="0.25">
      <c r="A363" s="1">
        <v>44012</v>
      </c>
      <c r="B363" s="2">
        <v>43242</v>
      </c>
      <c r="C363" s="3">
        <v>70.459999999999994</v>
      </c>
      <c r="D363" s="4">
        <v>2164501</v>
      </c>
      <c r="E363" s="4">
        <f>+B363*C363</f>
        <v>3046831.32</v>
      </c>
      <c r="F363" s="4">
        <f t="shared" si="5"/>
        <v>882330.31999999983</v>
      </c>
    </row>
    <row r="364" spans="1:6" x14ac:dyDescent="0.25">
      <c r="A364" s="1">
        <v>44013</v>
      </c>
      <c r="B364" s="2">
        <v>43219</v>
      </c>
      <c r="C364" s="3">
        <v>70.52</v>
      </c>
      <c r="D364" s="4">
        <v>2359097</v>
      </c>
      <c r="E364" s="4">
        <f>+B364*C364</f>
        <v>3047803.88</v>
      </c>
      <c r="F364" s="4">
        <f t="shared" si="5"/>
        <v>688706.87999999989</v>
      </c>
    </row>
    <row r="365" spans="1:6" x14ac:dyDescent="0.25">
      <c r="A365" s="1">
        <v>44014</v>
      </c>
      <c r="B365" s="2">
        <v>43203</v>
      </c>
      <c r="C365" s="3">
        <v>70.58</v>
      </c>
      <c r="D365" s="4">
        <v>2377474</v>
      </c>
      <c r="E365" s="4">
        <f>+B365*C365</f>
        <v>3049267.7399999998</v>
      </c>
      <c r="F365" s="4">
        <f t="shared" si="5"/>
        <v>671793.73999999976</v>
      </c>
    </row>
    <row r="366" spans="1:6" x14ac:dyDescent="0.25">
      <c r="A366" s="1">
        <v>44015</v>
      </c>
      <c r="B366" s="2">
        <v>43219</v>
      </c>
      <c r="C366" s="3">
        <v>70.64</v>
      </c>
      <c r="D366" s="4">
        <v>2368607</v>
      </c>
      <c r="E366" s="4">
        <f>+B366*C366</f>
        <v>3052990.16</v>
      </c>
      <c r="F366" s="4">
        <f t="shared" si="5"/>
        <v>684383.16000000015</v>
      </c>
    </row>
    <row r="367" spans="1:6" x14ac:dyDescent="0.25">
      <c r="A367" s="1">
        <v>44018</v>
      </c>
      <c r="B367" s="2">
        <v>43253</v>
      </c>
      <c r="C367" s="3">
        <v>70.819999999999993</v>
      </c>
      <c r="D367" s="4">
        <v>2373767</v>
      </c>
      <c r="E367" s="4">
        <f>+B367*C367</f>
        <v>3063177.4599999995</v>
      </c>
      <c r="F367" s="4">
        <f t="shared" si="5"/>
        <v>689410.4599999995</v>
      </c>
    </row>
    <row r="368" spans="1:6" x14ac:dyDescent="0.25">
      <c r="A368" s="1">
        <v>44019</v>
      </c>
      <c r="B368" s="2">
        <v>43240</v>
      </c>
      <c r="C368" s="3">
        <v>70.88</v>
      </c>
      <c r="D368" s="4">
        <v>2388267</v>
      </c>
      <c r="E368" s="4">
        <f>+B368*C368</f>
        <v>3064851.1999999997</v>
      </c>
      <c r="F368" s="4">
        <f t="shared" si="5"/>
        <v>676584.19999999972</v>
      </c>
    </row>
    <row r="369" spans="1:6" x14ac:dyDescent="0.25">
      <c r="A369" s="1">
        <v>44020</v>
      </c>
      <c r="B369" s="2">
        <v>43246</v>
      </c>
      <c r="C369" s="3">
        <v>70.94</v>
      </c>
      <c r="D369" s="4">
        <v>2270921</v>
      </c>
      <c r="E369" s="4">
        <f>+B369*C369</f>
        <v>3067871.2399999998</v>
      </c>
      <c r="F369" s="4">
        <f t="shared" si="5"/>
        <v>796950.23999999976</v>
      </c>
    </row>
    <row r="370" spans="1:6" x14ac:dyDescent="0.25">
      <c r="A370" s="1">
        <v>44025</v>
      </c>
      <c r="B370" s="2">
        <v>43276</v>
      </c>
      <c r="C370" s="3">
        <v>71.23</v>
      </c>
      <c r="D370" s="4">
        <v>2355011</v>
      </c>
      <c r="E370" s="4">
        <f>+B370*C370</f>
        <v>3082549.48</v>
      </c>
      <c r="F370" s="4">
        <f t="shared" si="5"/>
        <v>727538.48</v>
      </c>
    </row>
    <row r="371" spans="1:6" x14ac:dyDescent="0.25">
      <c r="A371" s="1">
        <v>44026</v>
      </c>
      <c r="B371" s="2">
        <v>43307</v>
      </c>
      <c r="C371" s="3">
        <v>71.3</v>
      </c>
      <c r="D371" s="4">
        <v>2338952</v>
      </c>
      <c r="E371" s="4">
        <f>+B371*C371</f>
        <v>3087789.1</v>
      </c>
      <c r="F371" s="4">
        <f t="shared" si="5"/>
        <v>748837.10000000009</v>
      </c>
    </row>
    <row r="372" spans="1:6" x14ac:dyDescent="0.25">
      <c r="A372" s="1">
        <v>44027</v>
      </c>
      <c r="B372" s="2">
        <v>43346</v>
      </c>
      <c r="C372" s="3">
        <v>71.36</v>
      </c>
      <c r="D372" s="4">
        <v>2288342</v>
      </c>
      <c r="E372" s="4">
        <f>+B372*C372</f>
        <v>3093170.56</v>
      </c>
      <c r="F372" s="4">
        <f t="shared" si="5"/>
        <v>804828.56</v>
      </c>
    </row>
    <row r="373" spans="1:6" x14ac:dyDescent="0.25">
      <c r="A373" s="1">
        <v>44028</v>
      </c>
      <c r="B373" s="2">
        <v>43356</v>
      </c>
      <c r="C373" s="3">
        <v>71.42</v>
      </c>
      <c r="D373" s="4">
        <v>2268727</v>
      </c>
      <c r="E373" s="4">
        <f>+B373*C373</f>
        <v>3096485.52</v>
      </c>
      <c r="F373" s="4">
        <f t="shared" si="5"/>
        <v>827758.52</v>
      </c>
    </row>
    <row r="374" spans="1:6" x14ac:dyDescent="0.25">
      <c r="A374" s="1">
        <v>44029</v>
      </c>
      <c r="B374" s="2">
        <v>43362</v>
      </c>
      <c r="C374" s="3">
        <v>71.48</v>
      </c>
      <c r="D374" s="4">
        <v>2221876</v>
      </c>
      <c r="E374" s="4">
        <f>+B374*C374</f>
        <v>3099515.7600000002</v>
      </c>
      <c r="F374" s="4">
        <f t="shared" si="5"/>
        <v>877639.76000000024</v>
      </c>
    </row>
    <row r="375" spans="1:6" x14ac:dyDescent="0.25">
      <c r="A375" s="1">
        <v>44032</v>
      </c>
      <c r="B375" s="2">
        <v>43389</v>
      </c>
      <c r="C375" s="3">
        <v>71.66</v>
      </c>
      <c r="D375" s="4">
        <v>2258381</v>
      </c>
      <c r="E375" s="4">
        <f>+B375*C375</f>
        <v>3109255.7399999998</v>
      </c>
      <c r="F375" s="4">
        <f t="shared" si="5"/>
        <v>850874.73999999976</v>
      </c>
    </row>
    <row r="376" spans="1:6" x14ac:dyDescent="0.25">
      <c r="A376" s="1">
        <v>44033</v>
      </c>
      <c r="B376" s="2">
        <v>43399</v>
      </c>
      <c r="C376" s="3">
        <v>71.72</v>
      </c>
      <c r="D376" s="4">
        <v>2274834</v>
      </c>
      <c r="E376" s="4">
        <f>+B376*C376</f>
        <v>3112576.28</v>
      </c>
      <c r="F376" s="4">
        <f t="shared" si="5"/>
        <v>837742.2799999998</v>
      </c>
    </row>
    <row r="377" spans="1:6" x14ac:dyDescent="0.25">
      <c r="A377" s="1">
        <v>44034</v>
      </c>
      <c r="B377" s="2">
        <v>43379</v>
      </c>
      <c r="C377" s="3">
        <v>71.78</v>
      </c>
      <c r="D377" s="4">
        <v>2282579</v>
      </c>
      <c r="E377" s="4">
        <f>+B377*C377</f>
        <v>3113744.62</v>
      </c>
      <c r="F377" s="4">
        <f t="shared" si="5"/>
        <v>831165.62000000011</v>
      </c>
    </row>
    <row r="378" spans="1:6" x14ac:dyDescent="0.25">
      <c r="A378" s="1">
        <v>44035</v>
      </c>
      <c r="B378" s="2">
        <v>43349</v>
      </c>
      <c r="C378" s="3">
        <v>71.84</v>
      </c>
      <c r="D378" s="4">
        <v>2281662</v>
      </c>
      <c r="E378" s="4">
        <f>+B378*C378</f>
        <v>3114192.16</v>
      </c>
      <c r="F378" s="4">
        <f t="shared" si="5"/>
        <v>832530.16000000015</v>
      </c>
    </row>
    <row r="379" spans="1:6" x14ac:dyDescent="0.25">
      <c r="A379" s="1">
        <v>44036</v>
      </c>
      <c r="B379" s="2">
        <v>43360</v>
      </c>
      <c r="C379" s="3">
        <v>71.900000000000006</v>
      </c>
      <c r="D379" s="4">
        <v>2262955</v>
      </c>
      <c r="E379" s="4">
        <f>+B379*C379</f>
        <v>3117584.0000000005</v>
      </c>
      <c r="F379" s="4">
        <f t="shared" si="5"/>
        <v>854629.00000000047</v>
      </c>
    </row>
    <row r="380" spans="1:6" x14ac:dyDescent="0.25">
      <c r="A380" s="1">
        <v>44039</v>
      </c>
      <c r="B380" s="2">
        <v>43384</v>
      </c>
      <c r="C380" s="3">
        <v>72.08</v>
      </c>
      <c r="D380" s="4">
        <v>2260822</v>
      </c>
      <c r="E380" s="4">
        <f>+B380*C380</f>
        <v>3127118.7199999997</v>
      </c>
      <c r="F380" s="4">
        <f t="shared" si="5"/>
        <v>866296.71999999974</v>
      </c>
    </row>
    <row r="381" spans="1:6" x14ac:dyDescent="0.25">
      <c r="A381" s="1">
        <v>44040</v>
      </c>
      <c r="B381" s="2">
        <v>43433</v>
      </c>
      <c r="C381" s="3">
        <v>72.14</v>
      </c>
      <c r="D381" s="4">
        <v>2281202</v>
      </c>
      <c r="E381" s="4">
        <f>+B381*C381</f>
        <v>3133256.62</v>
      </c>
      <c r="F381" s="4">
        <f t="shared" si="5"/>
        <v>852054.62000000011</v>
      </c>
    </row>
    <row r="382" spans="1:6" x14ac:dyDescent="0.25">
      <c r="A382" s="1">
        <v>44041</v>
      </c>
      <c r="B382" s="2">
        <v>43387</v>
      </c>
      <c r="C382" s="3">
        <v>72.2</v>
      </c>
      <c r="D382" s="4">
        <v>2291366</v>
      </c>
      <c r="E382" s="4">
        <f>+B382*C382</f>
        <v>3132541.4</v>
      </c>
      <c r="F382" s="4">
        <f t="shared" si="5"/>
        <v>841175.39999999991</v>
      </c>
    </row>
    <row r="383" spans="1:6" x14ac:dyDescent="0.25">
      <c r="A383" s="1">
        <v>44042</v>
      </c>
      <c r="B383" s="2">
        <v>43340</v>
      </c>
      <c r="C383" s="3">
        <v>72.260000000000005</v>
      </c>
      <c r="D383" s="4">
        <v>2386046</v>
      </c>
      <c r="E383" s="4">
        <f>+B383*C383</f>
        <v>3131748.4000000004</v>
      </c>
      <c r="F383" s="4">
        <f t="shared" si="5"/>
        <v>745702.40000000037</v>
      </c>
    </row>
    <row r="384" spans="1:6" x14ac:dyDescent="0.25">
      <c r="A384" s="1">
        <v>44043</v>
      </c>
      <c r="B384" s="2">
        <v>43386</v>
      </c>
      <c r="C384" s="3">
        <v>72.319999999999993</v>
      </c>
      <c r="D384" s="4">
        <v>2428900</v>
      </c>
      <c r="E384" s="4">
        <f>+B384*C384</f>
        <v>3137675.5199999996</v>
      </c>
      <c r="F384" s="4">
        <f t="shared" si="5"/>
        <v>708775.51999999955</v>
      </c>
    </row>
    <row r="385" spans="1:6" x14ac:dyDescent="0.25">
      <c r="A385" s="1">
        <v>44046</v>
      </c>
      <c r="B385" s="2">
        <v>43348</v>
      </c>
      <c r="C385" s="3">
        <v>72.52</v>
      </c>
      <c r="D385" s="4">
        <v>2506974</v>
      </c>
      <c r="E385" s="4">
        <f>+B385*C385</f>
        <v>3143596.96</v>
      </c>
      <c r="F385" s="4">
        <f t="shared" si="5"/>
        <v>636622.96</v>
      </c>
    </row>
    <row r="386" spans="1:6" x14ac:dyDescent="0.25">
      <c r="A386" s="1">
        <v>44047</v>
      </c>
      <c r="B386" s="2">
        <v>43409</v>
      </c>
      <c r="C386" s="3">
        <v>72.569999999999993</v>
      </c>
      <c r="D386" s="4">
        <v>2497358</v>
      </c>
      <c r="E386" s="4">
        <f>+B386*C386</f>
        <v>3150191.13</v>
      </c>
      <c r="F386" s="4">
        <f t="shared" si="5"/>
        <v>652833.12999999989</v>
      </c>
    </row>
    <row r="387" spans="1:6" x14ac:dyDescent="0.25">
      <c r="A387" s="1">
        <v>44048</v>
      </c>
      <c r="B387" s="2">
        <v>43374</v>
      </c>
      <c r="C387" s="3">
        <v>72.62</v>
      </c>
      <c r="D387" s="4">
        <v>2454570</v>
      </c>
      <c r="E387" s="4">
        <f>+B387*C387</f>
        <v>3149819.8800000004</v>
      </c>
      <c r="F387" s="4">
        <f t="shared" ref="F387:F450" si="6">+E387-D387</f>
        <v>695249.88000000035</v>
      </c>
    </row>
    <row r="388" spans="1:6" x14ac:dyDescent="0.25">
      <c r="A388" s="1">
        <v>44049</v>
      </c>
      <c r="B388" s="2">
        <v>43344</v>
      </c>
      <c r="C388" s="3">
        <v>72.7</v>
      </c>
      <c r="D388" s="4">
        <v>2400520</v>
      </c>
      <c r="E388" s="4">
        <f>+B388*C388</f>
        <v>3151108.8000000003</v>
      </c>
      <c r="F388" s="4">
        <f t="shared" si="6"/>
        <v>750588.80000000028</v>
      </c>
    </row>
    <row r="389" spans="1:6" x14ac:dyDescent="0.25">
      <c r="A389" s="1">
        <v>44050</v>
      </c>
      <c r="B389" s="2">
        <v>43303</v>
      </c>
      <c r="C389" s="3">
        <v>72.77</v>
      </c>
      <c r="D389" s="4">
        <v>2344231</v>
      </c>
      <c r="E389" s="4">
        <f>+B389*C389</f>
        <v>3151159.31</v>
      </c>
      <c r="F389" s="4">
        <f t="shared" si="6"/>
        <v>806928.31</v>
      </c>
    </row>
    <row r="390" spans="1:6" x14ac:dyDescent="0.25">
      <c r="A390" s="1">
        <v>44053</v>
      </c>
      <c r="B390" s="2">
        <v>43332</v>
      </c>
      <c r="C390" s="3">
        <v>72.95</v>
      </c>
      <c r="D390" s="4">
        <v>2389351</v>
      </c>
      <c r="E390" s="4">
        <f>+B390*C390</f>
        <v>3161069.4</v>
      </c>
      <c r="F390" s="4">
        <f t="shared" si="6"/>
        <v>771718.39999999991</v>
      </c>
    </row>
    <row r="391" spans="1:6" x14ac:dyDescent="0.25">
      <c r="A391" s="1">
        <v>44054</v>
      </c>
      <c r="B391" s="2">
        <v>43302</v>
      </c>
      <c r="C391" s="3">
        <v>73</v>
      </c>
      <c r="D391" s="4">
        <v>2348870</v>
      </c>
      <c r="E391" s="4">
        <f>+B391*C391</f>
        <v>3161046</v>
      </c>
      <c r="F391" s="4">
        <f t="shared" si="6"/>
        <v>812176</v>
      </c>
    </row>
    <row r="392" spans="1:6" x14ac:dyDescent="0.25">
      <c r="A392" s="1">
        <v>44055</v>
      </c>
      <c r="B392" s="2">
        <v>43253</v>
      </c>
      <c r="C392" s="3">
        <v>73.05</v>
      </c>
      <c r="D392" s="4">
        <v>2365960</v>
      </c>
      <c r="E392" s="4">
        <f>+B392*C392</f>
        <v>3159631.65</v>
      </c>
      <c r="F392" s="4">
        <f t="shared" si="6"/>
        <v>793671.64999999991</v>
      </c>
    </row>
    <row r="393" spans="1:6" x14ac:dyDescent="0.25">
      <c r="A393" s="1">
        <v>44056</v>
      </c>
      <c r="B393" s="2">
        <v>43207</v>
      </c>
      <c r="C393" s="3">
        <v>73.11</v>
      </c>
      <c r="D393" s="4">
        <v>2304144</v>
      </c>
      <c r="E393" s="4">
        <f>+B393*C393</f>
        <v>3158863.77</v>
      </c>
      <c r="F393" s="4">
        <f t="shared" si="6"/>
        <v>854719.77</v>
      </c>
    </row>
    <row r="394" spans="1:6" x14ac:dyDescent="0.25">
      <c r="A394" s="1">
        <v>44057</v>
      </c>
      <c r="B394" s="2">
        <v>43122</v>
      </c>
      <c r="C394" s="3">
        <v>73.16</v>
      </c>
      <c r="D394" s="4">
        <v>2271473</v>
      </c>
      <c r="E394" s="4">
        <f>+B394*C394</f>
        <v>3154805.52</v>
      </c>
      <c r="F394" s="4">
        <f t="shared" si="6"/>
        <v>883332.52</v>
      </c>
    </row>
    <row r="395" spans="1:6" x14ac:dyDescent="0.25">
      <c r="A395" s="1">
        <v>44061</v>
      </c>
      <c r="B395" s="2">
        <v>43160</v>
      </c>
      <c r="C395" s="3">
        <v>73.400000000000006</v>
      </c>
      <c r="D395" s="4">
        <v>2284875</v>
      </c>
      <c r="E395" s="4">
        <f>+B395*C395</f>
        <v>3167944.0000000005</v>
      </c>
      <c r="F395" s="4">
        <f t="shared" si="6"/>
        <v>883069.00000000047</v>
      </c>
    </row>
    <row r="396" spans="1:6" x14ac:dyDescent="0.25">
      <c r="A396" s="1">
        <v>44062</v>
      </c>
      <c r="B396" s="2">
        <v>43115</v>
      </c>
      <c r="C396" s="3">
        <v>73.48</v>
      </c>
      <c r="D396" s="4">
        <v>2269508</v>
      </c>
      <c r="E396" s="4">
        <f>+B396*C396</f>
        <v>3168090.2</v>
      </c>
      <c r="F396" s="4">
        <f t="shared" si="6"/>
        <v>898582.20000000019</v>
      </c>
    </row>
    <row r="397" spans="1:6" x14ac:dyDescent="0.25">
      <c r="A397" s="1">
        <v>44063</v>
      </c>
      <c r="B397" s="2">
        <v>43092</v>
      </c>
      <c r="C397" s="3">
        <v>73.53</v>
      </c>
      <c r="D397" s="4">
        <v>2280254</v>
      </c>
      <c r="E397" s="4">
        <f>+B397*C397</f>
        <v>3168554.7600000002</v>
      </c>
      <c r="F397" s="4">
        <f t="shared" si="6"/>
        <v>888300.76000000024</v>
      </c>
    </row>
    <row r="398" spans="1:6" x14ac:dyDescent="0.25">
      <c r="A398" s="1">
        <v>44064</v>
      </c>
      <c r="B398" s="2">
        <v>43048</v>
      </c>
      <c r="C398" s="3">
        <v>73.58</v>
      </c>
      <c r="D398" s="4">
        <v>2259074</v>
      </c>
      <c r="E398" s="4">
        <f>+B398*C398</f>
        <v>3167471.84</v>
      </c>
      <c r="F398" s="4">
        <f t="shared" si="6"/>
        <v>908397.83999999985</v>
      </c>
    </row>
    <row r="399" spans="1:6" x14ac:dyDescent="0.25">
      <c r="A399" s="1">
        <v>44067</v>
      </c>
      <c r="B399" s="2">
        <v>43047</v>
      </c>
      <c r="C399" s="3">
        <v>73.73</v>
      </c>
      <c r="D399" s="4">
        <v>2264148</v>
      </c>
      <c r="E399" s="4">
        <f>+B399*C399</f>
        <v>3173855.31</v>
      </c>
      <c r="F399" s="4">
        <f t="shared" si="6"/>
        <v>909707.31</v>
      </c>
    </row>
    <row r="400" spans="1:6" x14ac:dyDescent="0.25">
      <c r="A400" s="1">
        <v>44068</v>
      </c>
      <c r="B400" s="2">
        <v>42983</v>
      </c>
      <c r="C400" s="3">
        <v>73.81</v>
      </c>
      <c r="D400" s="4">
        <v>2278112</v>
      </c>
      <c r="E400" s="4">
        <f>+B400*C400</f>
        <v>3172575.23</v>
      </c>
      <c r="F400" s="4">
        <f t="shared" si="6"/>
        <v>894463.23</v>
      </c>
    </row>
    <row r="401" spans="1:6" x14ac:dyDescent="0.25">
      <c r="A401" s="1">
        <v>44069</v>
      </c>
      <c r="B401" s="2">
        <v>42962</v>
      </c>
      <c r="C401" s="3">
        <v>73.86</v>
      </c>
      <c r="D401" s="4">
        <v>2266143</v>
      </c>
      <c r="E401" s="4">
        <f>+B401*C401</f>
        <v>3173173.32</v>
      </c>
      <c r="F401" s="4">
        <f t="shared" si="6"/>
        <v>907030.31999999983</v>
      </c>
    </row>
    <row r="402" spans="1:6" x14ac:dyDescent="0.25">
      <c r="A402" s="1">
        <v>44070</v>
      </c>
      <c r="B402" s="2">
        <v>42896</v>
      </c>
      <c r="C402" s="3">
        <v>73.94</v>
      </c>
      <c r="D402" s="4">
        <v>2280186</v>
      </c>
      <c r="E402" s="4">
        <f>+B402*C402</f>
        <v>3171730.2399999998</v>
      </c>
      <c r="F402" s="4">
        <f t="shared" si="6"/>
        <v>891544.23999999976</v>
      </c>
    </row>
    <row r="403" spans="1:6" x14ac:dyDescent="0.25">
      <c r="A403" s="1">
        <v>44071</v>
      </c>
      <c r="B403" s="2">
        <v>42914</v>
      </c>
      <c r="C403" s="3">
        <v>74</v>
      </c>
      <c r="D403" s="4">
        <v>2324757</v>
      </c>
      <c r="E403" s="4">
        <f>+B403*C403</f>
        <v>3175636</v>
      </c>
      <c r="F403" s="4">
        <f t="shared" si="6"/>
        <v>850879</v>
      </c>
    </row>
    <row r="404" spans="1:6" x14ac:dyDescent="0.25">
      <c r="A404" s="1">
        <v>44074</v>
      </c>
      <c r="B404" s="2">
        <v>42842</v>
      </c>
      <c r="C404" s="3">
        <v>74.180000000000007</v>
      </c>
      <c r="D404" s="4">
        <v>2287225</v>
      </c>
      <c r="E404" s="4">
        <f>+B404*C404</f>
        <v>3178019.5600000005</v>
      </c>
      <c r="F404" s="4">
        <f t="shared" si="6"/>
        <v>890794.56000000052</v>
      </c>
    </row>
    <row r="405" spans="1:6" x14ac:dyDescent="0.25">
      <c r="A405" s="1">
        <v>44075</v>
      </c>
      <c r="B405" s="2">
        <v>42700</v>
      </c>
      <c r="C405" s="3">
        <v>74.25</v>
      </c>
      <c r="D405" s="4">
        <v>2359206</v>
      </c>
      <c r="E405" s="4">
        <f>+B405*C405</f>
        <v>3170475</v>
      </c>
      <c r="F405" s="4">
        <f t="shared" si="6"/>
        <v>811269</v>
      </c>
    </row>
    <row r="406" spans="1:6" x14ac:dyDescent="0.25">
      <c r="A406" s="1">
        <v>44076</v>
      </c>
      <c r="B406" s="2">
        <v>42640</v>
      </c>
      <c r="C406" s="3">
        <v>74.319999999999993</v>
      </c>
      <c r="D406" s="4">
        <v>2411436</v>
      </c>
      <c r="E406" s="4">
        <f>+B406*C406</f>
        <v>3169004.8</v>
      </c>
      <c r="F406" s="4">
        <f t="shared" si="6"/>
        <v>757568.79999999981</v>
      </c>
    </row>
    <row r="407" spans="1:6" x14ac:dyDescent="0.25">
      <c r="A407" s="1">
        <v>44077</v>
      </c>
      <c r="B407" s="2">
        <v>42613</v>
      </c>
      <c r="C407" s="3">
        <v>74.38</v>
      </c>
      <c r="D407" s="4">
        <v>2384708</v>
      </c>
      <c r="E407" s="4">
        <f>+B407*C407</f>
        <v>3169554.94</v>
      </c>
      <c r="F407" s="4">
        <f t="shared" si="6"/>
        <v>784846.94</v>
      </c>
    </row>
    <row r="408" spans="1:6" x14ac:dyDescent="0.25">
      <c r="A408" s="1">
        <v>44078</v>
      </c>
      <c r="B408" s="2">
        <v>42617</v>
      </c>
      <c r="C408" s="3">
        <v>74.44</v>
      </c>
      <c r="D408" s="4">
        <v>2384669</v>
      </c>
      <c r="E408" s="4">
        <f>+B408*C408</f>
        <v>3172409.48</v>
      </c>
      <c r="F408" s="4">
        <f t="shared" si="6"/>
        <v>787740.48</v>
      </c>
    </row>
    <row r="409" spans="1:6" x14ac:dyDescent="0.25">
      <c r="A409" s="1">
        <v>44081</v>
      </c>
      <c r="B409" s="2">
        <v>42643</v>
      </c>
      <c r="C409" s="3">
        <v>74.650000000000006</v>
      </c>
      <c r="D409" s="4">
        <v>2310407</v>
      </c>
      <c r="E409" s="4">
        <f>+B409*C409</f>
        <v>3183299.95</v>
      </c>
      <c r="F409" s="4">
        <f t="shared" si="6"/>
        <v>872892.95000000019</v>
      </c>
    </row>
    <row r="410" spans="1:6" x14ac:dyDescent="0.25">
      <c r="A410" s="1">
        <v>44082</v>
      </c>
      <c r="B410" s="2">
        <v>42638</v>
      </c>
      <c r="C410" s="3">
        <v>74.709999999999994</v>
      </c>
      <c r="D410" s="4">
        <v>2301723</v>
      </c>
      <c r="E410" s="4">
        <f>+B410*C410</f>
        <v>3185484.9799999995</v>
      </c>
      <c r="F410" s="4">
        <f t="shared" si="6"/>
        <v>883761.97999999952</v>
      </c>
    </row>
    <row r="411" spans="1:6" x14ac:dyDescent="0.25">
      <c r="A411" s="1">
        <v>44083</v>
      </c>
      <c r="B411" s="2">
        <v>42570</v>
      </c>
      <c r="C411" s="3">
        <v>74.77</v>
      </c>
      <c r="D411" s="4">
        <v>2286756</v>
      </c>
      <c r="E411" s="4">
        <f>+B411*C411</f>
        <v>3182958.9</v>
      </c>
      <c r="F411" s="4">
        <f t="shared" si="6"/>
        <v>896202.89999999991</v>
      </c>
    </row>
    <row r="412" spans="1:6" x14ac:dyDescent="0.25">
      <c r="A412" s="1">
        <v>44084</v>
      </c>
      <c r="B412" s="2">
        <v>42549</v>
      </c>
      <c r="C412" s="3">
        <v>74.84</v>
      </c>
      <c r="D412" s="4">
        <v>2276743</v>
      </c>
      <c r="E412" s="4">
        <f>+B412*C412</f>
        <v>3184367.16</v>
      </c>
      <c r="F412" s="4">
        <f t="shared" si="6"/>
        <v>907624.16000000015</v>
      </c>
    </row>
    <row r="413" spans="1:6" x14ac:dyDescent="0.25">
      <c r="A413" s="1">
        <v>44085</v>
      </c>
      <c r="B413" s="2">
        <v>42452</v>
      </c>
      <c r="C413" s="3">
        <v>74.91</v>
      </c>
      <c r="D413" s="4">
        <v>2281287</v>
      </c>
      <c r="E413" s="4">
        <f>+B413*C413</f>
        <v>3180079.32</v>
      </c>
      <c r="F413" s="4">
        <f t="shared" si="6"/>
        <v>898792.31999999983</v>
      </c>
    </row>
    <row r="414" spans="1:6" x14ac:dyDescent="0.25">
      <c r="A414" s="1">
        <v>44088</v>
      </c>
      <c r="B414" s="2">
        <v>42501</v>
      </c>
      <c r="C414" s="3">
        <v>75.12</v>
      </c>
      <c r="D414" s="4">
        <v>2336090</v>
      </c>
      <c r="E414" s="4">
        <f>+B414*C414</f>
        <v>3192675.12</v>
      </c>
      <c r="F414" s="4">
        <f t="shared" si="6"/>
        <v>856585.12000000011</v>
      </c>
    </row>
    <row r="415" spans="1:6" x14ac:dyDescent="0.25">
      <c r="A415" s="1">
        <v>44089</v>
      </c>
      <c r="B415" s="2">
        <v>42495</v>
      </c>
      <c r="C415" s="3">
        <v>75.19</v>
      </c>
      <c r="D415" s="4">
        <v>2287039</v>
      </c>
      <c r="E415" s="4">
        <f>+B415*C415</f>
        <v>3195199.05</v>
      </c>
      <c r="F415" s="4">
        <f t="shared" si="6"/>
        <v>908160.04999999981</v>
      </c>
    </row>
    <row r="416" spans="1:6" x14ac:dyDescent="0.25">
      <c r="A416" s="1">
        <v>44090</v>
      </c>
      <c r="B416" s="2">
        <v>42521</v>
      </c>
      <c r="C416" s="3">
        <v>75.25</v>
      </c>
      <c r="D416" s="4">
        <v>2288070</v>
      </c>
      <c r="E416" s="4">
        <f>+B416*C416</f>
        <v>3199705.25</v>
      </c>
      <c r="F416" s="4">
        <f t="shared" si="6"/>
        <v>911635.25</v>
      </c>
    </row>
    <row r="417" spans="1:6" x14ac:dyDescent="0.25">
      <c r="A417" s="1">
        <v>44091</v>
      </c>
      <c r="B417" s="2">
        <v>42473</v>
      </c>
      <c r="C417" s="3">
        <v>75.319999999999993</v>
      </c>
      <c r="D417" s="4">
        <v>2314381</v>
      </c>
      <c r="E417" s="4">
        <f>+B417*C417</f>
        <v>3199066.36</v>
      </c>
      <c r="F417" s="4">
        <f t="shared" si="6"/>
        <v>884685.35999999987</v>
      </c>
    </row>
    <row r="418" spans="1:6" x14ac:dyDescent="0.25">
      <c r="A418" s="1">
        <v>44092</v>
      </c>
      <c r="B418" s="2">
        <v>42428</v>
      </c>
      <c r="C418" s="3">
        <v>75.38</v>
      </c>
      <c r="D418" s="4">
        <v>2280774</v>
      </c>
      <c r="E418" s="4">
        <f>+B418*C418</f>
        <v>3198222.6399999997</v>
      </c>
      <c r="F418" s="4">
        <f t="shared" si="6"/>
        <v>917448.63999999966</v>
      </c>
    </row>
    <row r="419" spans="1:6" x14ac:dyDescent="0.25">
      <c r="A419" s="1">
        <v>44095</v>
      </c>
      <c r="B419" s="2">
        <v>42248</v>
      </c>
      <c r="C419" s="3">
        <v>75.59</v>
      </c>
      <c r="D419" s="4">
        <v>2346077</v>
      </c>
      <c r="E419" s="4">
        <f>+B419*C419</f>
        <v>3193526.3200000003</v>
      </c>
      <c r="F419" s="4">
        <f t="shared" si="6"/>
        <v>847449.3200000003</v>
      </c>
    </row>
    <row r="420" spans="1:6" x14ac:dyDescent="0.25">
      <c r="A420" s="1">
        <v>44096</v>
      </c>
      <c r="B420" s="2">
        <v>42226</v>
      </c>
      <c r="C420" s="3">
        <v>75.650000000000006</v>
      </c>
      <c r="D420" s="4">
        <v>2311979</v>
      </c>
      <c r="E420" s="4">
        <f>+B420*C420</f>
        <v>3194396.9000000004</v>
      </c>
      <c r="F420" s="4">
        <f t="shared" si="6"/>
        <v>882417.90000000037</v>
      </c>
    </row>
    <row r="421" spans="1:6" x14ac:dyDescent="0.25">
      <c r="A421" s="1">
        <v>44097</v>
      </c>
      <c r="B421" s="2">
        <v>42177</v>
      </c>
      <c r="C421" s="3">
        <v>75.72</v>
      </c>
      <c r="D421" s="4">
        <v>2278055</v>
      </c>
      <c r="E421" s="4">
        <f>+B421*C421</f>
        <v>3193642.44</v>
      </c>
      <c r="F421" s="4">
        <f t="shared" si="6"/>
        <v>915587.44</v>
      </c>
    </row>
    <row r="422" spans="1:6" x14ac:dyDescent="0.25">
      <c r="A422" s="1">
        <v>44098</v>
      </c>
      <c r="B422" s="2">
        <v>42118</v>
      </c>
      <c r="C422" s="3">
        <v>75.78</v>
      </c>
      <c r="D422" s="4">
        <v>2297638</v>
      </c>
      <c r="E422" s="4">
        <f>+B422*C422</f>
        <v>3191702.04</v>
      </c>
      <c r="F422" s="4">
        <f t="shared" si="6"/>
        <v>894064.04</v>
      </c>
    </row>
    <row r="423" spans="1:6" x14ac:dyDescent="0.25">
      <c r="A423" s="1">
        <v>44099</v>
      </c>
      <c r="B423" s="2">
        <v>41970</v>
      </c>
      <c r="C423" s="3">
        <v>75.849999999999994</v>
      </c>
      <c r="D423" s="4">
        <v>2254072</v>
      </c>
      <c r="E423" s="4">
        <f>+B423*C423</f>
        <v>3183424.4999999995</v>
      </c>
      <c r="F423" s="4">
        <f t="shared" si="6"/>
        <v>929352.49999999953</v>
      </c>
    </row>
    <row r="424" spans="1:6" x14ac:dyDescent="0.25">
      <c r="A424" s="1">
        <v>44102</v>
      </c>
      <c r="B424" s="2">
        <v>41874</v>
      </c>
      <c r="C424" s="3">
        <v>76.06</v>
      </c>
      <c r="D424" s="4">
        <v>2313631</v>
      </c>
      <c r="E424" s="4">
        <f>+B424*C424</f>
        <v>3184936.44</v>
      </c>
      <c r="F424" s="4">
        <f t="shared" si="6"/>
        <v>871305.44</v>
      </c>
    </row>
    <row r="425" spans="1:6" x14ac:dyDescent="0.25">
      <c r="A425" s="1">
        <v>44103</v>
      </c>
      <c r="B425" s="2">
        <v>41751</v>
      </c>
      <c r="C425" s="3">
        <v>76.12</v>
      </c>
      <c r="D425" s="4">
        <v>2295292</v>
      </c>
      <c r="E425" s="4">
        <f>+B425*C425</f>
        <v>3178086.12</v>
      </c>
      <c r="F425" s="4">
        <f t="shared" si="6"/>
        <v>882794.12000000011</v>
      </c>
    </row>
    <row r="426" spans="1:6" x14ac:dyDescent="0.25">
      <c r="A426" s="1">
        <v>44104</v>
      </c>
      <c r="B426" s="2">
        <v>41379</v>
      </c>
      <c r="C426" s="3">
        <v>76.180000000000007</v>
      </c>
      <c r="D426" s="4">
        <v>2393695</v>
      </c>
      <c r="E426" s="4">
        <f>+B426*C426</f>
        <v>3152252.22</v>
      </c>
      <c r="F426" s="4">
        <f t="shared" si="6"/>
        <v>758557.2200000002</v>
      </c>
    </row>
    <row r="427" spans="1:6" x14ac:dyDescent="0.25">
      <c r="A427" s="1">
        <v>44105</v>
      </c>
      <c r="B427" s="2">
        <v>41369</v>
      </c>
      <c r="C427" s="3">
        <v>76.25</v>
      </c>
      <c r="D427" s="4">
        <v>2588971</v>
      </c>
      <c r="E427" s="4">
        <f>+B427*C427</f>
        <v>3154386.25</v>
      </c>
      <c r="F427" s="4">
        <f t="shared" si="6"/>
        <v>565415.25</v>
      </c>
    </row>
    <row r="428" spans="1:6" x14ac:dyDescent="0.25">
      <c r="A428" s="1">
        <v>44106</v>
      </c>
      <c r="B428" s="2">
        <v>41252</v>
      </c>
      <c r="C428" s="3">
        <v>76.95</v>
      </c>
      <c r="D428" s="4">
        <v>2404536</v>
      </c>
      <c r="E428" s="4">
        <f>+B428*C428</f>
        <v>3174341.4</v>
      </c>
      <c r="F428" s="4">
        <f t="shared" si="6"/>
        <v>769805.39999999991</v>
      </c>
    </row>
    <row r="429" spans="1:6" x14ac:dyDescent="0.25">
      <c r="A429" s="1">
        <v>44109</v>
      </c>
      <c r="B429" s="2">
        <v>41172</v>
      </c>
      <c r="C429" s="3">
        <v>77.05</v>
      </c>
      <c r="D429" s="4">
        <v>2435624</v>
      </c>
      <c r="E429" s="4">
        <f>+B429*C429</f>
        <v>3172302.6</v>
      </c>
      <c r="F429" s="4">
        <f t="shared" si="6"/>
        <v>736678.60000000009</v>
      </c>
    </row>
    <row r="430" spans="1:6" x14ac:dyDescent="0.25">
      <c r="A430" s="1">
        <v>44110</v>
      </c>
      <c r="B430" s="2">
        <v>41129</v>
      </c>
      <c r="C430" s="3">
        <v>77.08</v>
      </c>
      <c r="D430" s="4">
        <v>2452874</v>
      </c>
      <c r="E430" s="4">
        <f>+B430*C430</f>
        <v>3170223.32</v>
      </c>
      <c r="F430" s="4">
        <f t="shared" si="6"/>
        <v>717349.31999999983</v>
      </c>
    </row>
    <row r="431" spans="1:6" x14ac:dyDescent="0.25">
      <c r="A431" s="1">
        <v>44111</v>
      </c>
      <c r="B431" s="2">
        <v>41132</v>
      </c>
      <c r="C431" s="3">
        <v>77.099999999999994</v>
      </c>
      <c r="D431" s="4">
        <v>2384162</v>
      </c>
      <c r="E431" s="4">
        <f>+B431*C431</f>
        <v>3171277.1999999997</v>
      </c>
      <c r="F431" s="4">
        <f t="shared" si="6"/>
        <v>787115.19999999972</v>
      </c>
    </row>
    <row r="432" spans="1:6" x14ac:dyDescent="0.25">
      <c r="A432" s="1">
        <v>44112</v>
      </c>
      <c r="B432" s="2">
        <v>41092</v>
      </c>
      <c r="C432" s="3">
        <v>77.099999999999994</v>
      </c>
      <c r="D432" s="4">
        <v>2355836</v>
      </c>
      <c r="E432" s="4">
        <f>+B432*C432</f>
        <v>3168193.1999999997</v>
      </c>
      <c r="F432" s="4">
        <f t="shared" si="6"/>
        <v>812357.19999999972</v>
      </c>
    </row>
    <row r="433" spans="1:6" x14ac:dyDescent="0.25">
      <c r="A433" s="1">
        <v>44113</v>
      </c>
      <c r="B433" s="2">
        <v>41026</v>
      </c>
      <c r="C433" s="3">
        <v>77.11</v>
      </c>
      <c r="D433" s="4">
        <v>2301193</v>
      </c>
      <c r="E433" s="4">
        <f>+B433*C433</f>
        <v>3163514.86</v>
      </c>
      <c r="F433" s="4">
        <f t="shared" si="6"/>
        <v>862321.85999999987</v>
      </c>
    </row>
    <row r="434" spans="1:6" x14ac:dyDescent="0.25">
      <c r="A434" s="1">
        <v>44117</v>
      </c>
      <c r="B434" s="2">
        <v>40837</v>
      </c>
      <c r="C434" s="3">
        <v>77.400000000000006</v>
      </c>
      <c r="D434" s="4">
        <v>2340564</v>
      </c>
      <c r="E434" s="4">
        <f>+B434*C434</f>
        <v>3160783.8000000003</v>
      </c>
      <c r="F434" s="4">
        <f t="shared" si="6"/>
        <v>820219.80000000028</v>
      </c>
    </row>
    <row r="435" spans="1:6" x14ac:dyDescent="0.25">
      <c r="A435" s="1">
        <v>44118</v>
      </c>
      <c r="B435" s="2">
        <v>40847</v>
      </c>
      <c r="C435" s="3">
        <v>77.42</v>
      </c>
      <c r="D435" s="4">
        <v>2302943</v>
      </c>
      <c r="E435" s="4">
        <f>+B435*C435</f>
        <v>3162374.74</v>
      </c>
      <c r="F435" s="4">
        <f t="shared" si="6"/>
        <v>859431.74000000022</v>
      </c>
    </row>
    <row r="436" spans="1:6" x14ac:dyDescent="0.25">
      <c r="A436" s="1">
        <v>44119</v>
      </c>
      <c r="B436" s="2">
        <v>40777</v>
      </c>
      <c r="C436" s="3">
        <v>77.459999999999994</v>
      </c>
      <c r="D436" s="4">
        <v>2310573</v>
      </c>
      <c r="E436" s="4">
        <f>+B436*C436</f>
        <v>3158586.42</v>
      </c>
      <c r="F436" s="4">
        <f t="shared" si="6"/>
        <v>848013.41999999993</v>
      </c>
    </row>
    <row r="437" spans="1:6" x14ac:dyDescent="0.25">
      <c r="A437" s="1">
        <v>44120</v>
      </c>
      <c r="B437" s="2">
        <v>40785</v>
      </c>
      <c r="C437" s="3">
        <v>77.53</v>
      </c>
      <c r="D437" s="4">
        <v>2285442</v>
      </c>
      <c r="E437" s="4">
        <f>+B437*C437</f>
        <v>3162061.05</v>
      </c>
      <c r="F437" s="4">
        <f t="shared" si="6"/>
        <v>876619.04999999981</v>
      </c>
    </row>
    <row r="438" spans="1:6" x14ac:dyDescent="0.25">
      <c r="A438" s="1">
        <v>44123</v>
      </c>
      <c r="B438" s="2">
        <v>40794</v>
      </c>
      <c r="C438" s="3">
        <v>77.58</v>
      </c>
      <c r="D438" s="4">
        <v>2294029</v>
      </c>
      <c r="E438" s="4">
        <f>+B438*C438</f>
        <v>3164798.52</v>
      </c>
      <c r="F438" s="4">
        <f t="shared" si="6"/>
        <v>870769.52</v>
      </c>
    </row>
    <row r="439" spans="1:6" x14ac:dyDescent="0.25">
      <c r="A439" s="1">
        <v>44124</v>
      </c>
      <c r="B439" s="2">
        <v>40812</v>
      </c>
      <c r="C439" s="3">
        <v>77.66</v>
      </c>
      <c r="D439" s="4">
        <v>2263791</v>
      </c>
      <c r="E439" s="4">
        <f>+B439*C439</f>
        <v>3169459.92</v>
      </c>
      <c r="F439" s="4">
        <f t="shared" si="6"/>
        <v>905668.91999999993</v>
      </c>
    </row>
    <row r="440" spans="1:6" x14ac:dyDescent="0.25">
      <c r="A440" s="1">
        <v>44125</v>
      </c>
      <c r="B440" s="2">
        <v>40800</v>
      </c>
      <c r="C440" s="3">
        <v>77.709999999999994</v>
      </c>
      <c r="D440" s="4">
        <v>2263836</v>
      </c>
      <c r="E440" s="4">
        <f>+B440*C440</f>
        <v>3170567.9999999995</v>
      </c>
      <c r="F440" s="4">
        <f t="shared" si="6"/>
        <v>906731.99999999953</v>
      </c>
    </row>
    <row r="441" spans="1:6" x14ac:dyDescent="0.25">
      <c r="A441" s="1">
        <v>44126</v>
      </c>
      <c r="B441" s="2">
        <v>40668</v>
      </c>
      <c r="C441" s="3">
        <v>78.05</v>
      </c>
      <c r="D441" s="4">
        <v>2255762</v>
      </c>
      <c r="E441" s="4">
        <f>+B441*C441</f>
        <v>3174137.4</v>
      </c>
      <c r="F441" s="4">
        <f t="shared" si="6"/>
        <v>918375.39999999991</v>
      </c>
    </row>
    <row r="442" spans="1:6" x14ac:dyDescent="0.25">
      <c r="A442" s="1">
        <v>44127</v>
      </c>
      <c r="B442" s="2">
        <v>40498</v>
      </c>
      <c r="C442" s="3">
        <v>78.09</v>
      </c>
      <c r="D442" s="4">
        <v>2279626</v>
      </c>
      <c r="E442" s="4">
        <f>+B442*C442</f>
        <v>3162488.8200000003</v>
      </c>
      <c r="F442" s="4">
        <f t="shared" si="6"/>
        <v>882862.8200000003</v>
      </c>
    </row>
    <row r="443" spans="1:6" x14ac:dyDescent="0.25">
      <c r="A443" s="1">
        <v>44130</v>
      </c>
      <c r="B443" s="2">
        <v>40239</v>
      </c>
      <c r="C443" s="3">
        <v>78.209999999999994</v>
      </c>
      <c r="D443" s="4">
        <v>2314316</v>
      </c>
      <c r="E443" s="4">
        <f>+B443*C443</f>
        <v>3147092.19</v>
      </c>
      <c r="F443" s="4">
        <f t="shared" si="6"/>
        <v>832776.19</v>
      </c>
    </row>
    <row r="444" spans="1:6" x14ac:dyDescent="0.25">
      <c r="A444" s="1">
        <v>44131</v>
      </c>
      <c r="B444" s="2">
        <v>40140</v>
      </c>
      <c r="C444" s="3">
        <v>78.3</v>
      </c>
      <c r="D444" s="4">
        <v>2239999</v>
      </c>
      <c r="E444" s="4">
        <f>+B444*C444</f>
        <v>3142962</v>
      </c>
      <c r="F444" s="4">
        <f t="shared" si="6"/>
        <v>902963</v>
      </c>
    </row>
    <row r="445" spans="1:6" x14ac:dyDescent="0.25">
      <c r="A445" s="1">
        <v>44132</v>
      </c>
      <c r="B445" s="2">
        <v>39866</v>
      </c>
      <c r="C445" s="3">
        <v>78.3</v>
      </c>
      <c r="D445" s="4">
        <v>2271986</v>
      </c>
      <c r="E445" s="4">
        <f>+B445*C445</f>
        <v>3121507.8</v>
      </c>
      <c r="F445" s="4">
        <f t="shared" si="6"/>
        <v>849521.79999999981</v>
      </c>
    </row>
    <row r="446" spans="1:6" x14ac:dyDescent="0.25">
      <c r="A446" s="1">
        <v>44133</v>
      </c>
      <c r="B446" s="2">
        <v>39826</v>
      </c>
      <c r="C446" s="3">
        <v>78.3</v>
      </c>
      <c r="D446" s="4">
        <v>2246622</v>
      </c>
      <c r="E446" s="4">
        <f>+B446*C446</f>
        <v>3118375.8</v>
      </c>
      <c r="F446" s="4">
        <f t="shared" si="6"/>
        <v>871753.79999999981</v>
      </c>
    </row>
    <row r="447" spans="1:6" x14ac:dyDescent="0.25">
      <c r="A447" s="1">
        <v>44134</v>
      </c>
      <c r="B447" s="2">
        <v>39856</v>
      </c>
      <c r="C447" s="3">
        <v>78.33</v>
      </c>
      <c r="D447" s="4">
        <v>2225061</v>
      </c>
      <c r="E447" s="4">
        <f>+B447*C447</f>
        <v>3121920.48</v>
      </c>
      <c r="F447" s="4">
        <f t="shared" si="6"/>
        <v>896859.48</v>
      </c>
    </row>
    <row r="448" spans="1:6" x14ac:dyDescent="0.25">
      <c r="A448" s="1">
        <v>44137</v>
      </c>
      <c r="B448" s="2">
        <v>39875</v>
      </c>
      <c r="C448" s="3">
        <v>78.69</v>
      </c>
      <c r="D448" s="4">
        <v>2340064</v>
      </c>
      <c r="E448" s="4">
        <f>+B448*C448</f>
        <v>3137763.75</v>
      </c>
      <c r="F448" s="4">
        <f t="shared" si="6"/>
        <v>797699.75</v>
      </c>
    </row>
    <row r="449" spans="1:6" x14ac:dyDescent="0.25">
      <c r="A449" s="1">
        <v>44138</v>
      </c>
      <c r="B449" s="2">
        <v>39882</v>
      </c>
      <c r="C449" s="3">
        <v>78.900000000000006</v>
      </c>
      <c r="D449" s="4">
        <v>2338313</v>
      </c>
      <c r="E449" s="4">
        <f>+B449*C449</f>
        <v>3146689.8000000003</v>
      </c>
      <c r="F449" s="4">
        <f t="shared" si="6"/>
        <v>808376.80000000028</v>
      </c>
    </row>
    <row r="450" spans="1:6" x14ac:dyDescent="0.25">
      <c r="A450" s="1">
        <v>44139</v>
      </c>
      <c r="B450" s="2">
        <v>39819</v>
      </c>
      <c r="C450" s="3">
        <v>79.02</v>
      </c>
      <c r="D450" s="4">
        <v>2338550</v>
      </c>
      <c r="E450" s="4">
        <f>+B450*C450</f>
        <v>3146497.38</v>
      </c>
      <c r="F450" s="4">
        <f t="shared" si="6"/>
        <v>807947.37999999989</v>
      </c>
    </row>
    <row r="451" spans="1:6" x14ac:dyDescent="0.25">
      <c r="A451" s="1">
        <v>44140</v>
      </c>
      <c r="B451" s="2">
        <v>39524</v>
      </c>
      <c r="C451" s="3">
        <v>79.09</v>
      </c>
      <c r="D451" s="4">
        <v>2360225</v>
      </c>
      <c r="E451" s="4">
        <f>+B451*C451</f>
        <v>3125953.16</v>
      </c>
      <c r="F451" s="4">
        <f t="shared" ref="F451:F514" si="7">+E451-D451</f>
        <v>765728.16000000015</v>
      </c>
    </row>
    <row r="452" spans="1:6" x14ac:dyDescent="0.25">
      <c r="A452" s="1">
        <v>44144</v>
      </c>
      <c r="B452" s="2">
        <v>39316</v>
      </c>
      <c r="C452" s="3">
        <v>79.34</v>
      </c>
      <c r="D452" s="4">
        <v>2449160</v>
      </c>
      <c r="E452" s="4">
        <f>+B452*C452</f>
        <v>3119331.44</v>
      </c>
      <c r="F452" s="4">
        <f t="shared" si="7"/>
        <v>670171.43999999994</v>
      </c>
    </row>
    <row r="453" spans="1:6" x14ac:dyDescent="0.25">
      <c r="A453" s="1">
        <v>44145</v>
      </c>
      <c r="B453" s="2">
        <v>39322</v>
      </c>
      <c r="C453" s="3">
        <v>79.430000000000007</v>
      </c>
      <c r="D453" s="4">
        <v>2421672</v>
      </c>
      <c r="E453" s="4">
        <f>+B453*C453</f>
        <v>3123346.4600000004</v>
      </c>
      <c r="F453" s="4">
        <f t="shared" si="7"/>
        <v>701674.46000000043</v>
      </c>
    </row>
    <row r="454" spans="1:6" x14ac:dyDescent="0.25">
      <c r="A454" s="1">
        <v>44146</v>
      </c>
      <c r="B454" s="2">
        <v>39259</v>
      </c>
      <c r="C454" s="3">
        <v>79.48</v>
      </c>
      <c r="D454" s="4">
        <v>2376501</v>
      </c>
      <c r="E454" s="4">
        <f>+B454*C454</f>
        <v>3120305.3200000003</v>
      </c>
      <c r="F454" s="4">
        <f t="shared" si="7"/>
        <v>743804.3200000003</v>
      </c>
    </row>
    <row r="455" spans="1:6" x14ac:dyDescent="0.25">
      <c r="A455" s="1">
        <v>44147</v>
      </c>
      <c r="B455" s="2">
        <v>39191</v>
      </c>
      <c r="C455" s="3">
        <v>79.58</v>
      </c>
      <c r="D455" s="4">
        <v>2423619</v>
      </c>
      <c r="E455" s="4">
        <f>+B455*C455</f>
        <v>3118819.78</v>
      </c>
      <c r="F455" s="4">
        <f t="shared" si="7"/>
        <v>695200.7799999998</v>
      </c>
    </row>
    <row r="456" spans="1:6" x14ac:dyDescent="0.25">
      <c r="A456" s="1">
        <v>44148</v>
      </c>
      <c r="B456" s="2">
        <v>39101</v>
      </c>
      <c r="C456" s="3">
        <v>79.73</v>
      </c>
      <c r="D456" s="4">
        <v>2346526</v>
      </c>
      <c r="E456" s="4">
        <f>+B456*C456</f>
        <v>3117522.73</v>
      </c>
      <c r="F456" s="4">
        <f t="shared" si="7"/>
        <v>770996.73</v>
      </c>
    </row>
    <row r="457" spans="1:6" x14ac:dyDescent="0.25">
      <c r="A457" s="1">
        <v>44151</v>
      </c>
      <c r="B457" s="2">
        <v>39115</v>
      </c>
      <c r="C457" s="3">
        <v>79.959999999999994</v>
      </c>
      <c r="D457" s="4">
        <v>2366821</v>
      </c>
      <c r="E457" s="4">
        <f>+B457*C457</f>
        <v>3127635.4</v>
      </c>
      <c r="F457" s="4">
        <f t="shared" si="7"/>
        <v>760814.39999999991</v>
      </c>
    </row>
    <row r="458" spans="1:6" x14ac:dyDescent="0.25">
      <c r="A458" s="1">
        <v>44152</v>
      </c>
      <c r="B458" s="2">
        <v>39116</v>
      </c>
      <c r="C458" s="3">
        <v>80.03</v>
      </c>
      <c r="D458" s="4">
        <v>2357825</v>
      </c>
      <c r="E458" s="4">
        <f>+B458*C458</f>
        <v>3130453.48</v>
      </c>
      <c r="F458" s="4">
        <f t="shared" si="7"/>
        <v>772628.47999999998</v>
      </c>
    </row>
    <row r="459" spans="1:6" x14ac:dyDescent="0.25">
      <c r="A459" s="1">
        <v>44153</v>
      </c>
      <c r="B459" s="2">
        <v>39069</v>
      </c>
      <c r="C459" s="3">
        <v>80.150000000000006</v>
      </c>
      <c r="D459" s="4">
        <v>2357935</v>
      </c>
      <c r="E459" s="4">
        <f>+B459*C459</f>
        <v>3131380.35</v>
      </c>
      <c r="F459" s="4">
        <f t="shared" si="7"/>
        <v>773445.35000000009</v>
      </c>
    </row>
    <row r="460" spans="1:6" x14ac:dyDescent="0.25">
      <c r="A460" s="1">
        <v>44154</v>
      </c>
      <c r="B460" s="2">
        <v>38939</v>
      </c>
      <c r="C460" s="3">
        <v>80.27</v>
      </c>
      <c r="D460" s="4">
        <v>2300776</v>
      </c>
      <c r="E460" s="4">
        <f>+B460*C460</f>
        <v>3125633.53</v>
      </c>
      <c r="F460" s="4">
        <f t="shared" si="7"/>
        <v>824857.5299999998</v>
      </c>
    </row>
    <row r="461" spans="1:6" x14ac:dyDescent="0.25">
      <c r="A461" s="1">
        <v>44155</v>
      </c>
      <c r="B461" s="2">
        <v>38945</v>
      </c>
      <c r="C461" s="3">
        <v>80.36</v>
      </c>
      <c r="D461" s="4">
        <v>2298696</v>
      </c>
      <c r="E461" s="4">
        <f>+B461*C461</f>
        <v>3129620.2</v>
      </c>
      <c r="F461" s="4">
        <f t="shared" si="7"/>
        <v>830924.20000000019</v>
      </c>
    </row>
    <row r="462" spans="1:6" x14ac:dyDescent="0.25">
      <c r="A462" s="1">
        <v>44159</v>
      </c>
      <c r="B462" s="2">
        <v>38731</v>
      </c>
      <c r="C462" s="3">
        <v>80.69</v>
      </c>
      <c r="D462" s="4">
        <v>2317419</v>
      </c>
      <c r="E462" s="4">
        <f>+B462*C462</f>
        <v>3125204.39</v>
      </c>
      <c r="F462" s="4">
        <f t="shared" si="7"/>
        <v>807785.39000000013</v>
      </c>
    </row>
    <row r="463" spans="1:6" x14ac:dyDescent="0.25">
      <c r="A463" s="1">
        <v>44160</v>
      </c>
      <c r="B463" s="2">
        <v>38746</v>
      </c>
      <c r="C463" s="3">
        <v>80.790000000000006</v>
      </c>
      <c r="D463" s="4">
        <v>2298324</v>
      </c>
      <c r="E463" s="4">
        <f>+B463*C463</f>
        <v>3130289.3400000003</v>
      </c>
      <c r="F463" s="4">
        <f t="shared" si="7"/>
        <v>831965.34000000032</v>
      </c>
    </row>
    <row r="464" spans="1:6" x14ac:dyDescent="0.25">
      <c r="A464" s="1">
        <v>44161</v>
      </c>
      <c r="B464" s="2">
        <v>38747</v>
      </c>
      <c r="C464" s="3">
        <v>80.89</v>
      </c>
      <c r="D464" s="4">
        <v>2309235</v>
      </c>
      <c r="E464" s="4">
        <f>+B464*C464</f>
        <v>3134244.83</v>
      </c>
      <c r="F464" s="4">
        <f t="shared" si="7"/>
        <v>825009.83000000007</v>
      </c>
    </row>
    <row r="465" spans="1:6" x14ac:dyDescent="0.25">
      <c r="A465" s="1">
        <v>44162</v>
      </c>
      <c r="B465" s="2">
        <v>38705</v>
      </c>
      <c r="C465" s="3">
        <v>81.040000000000006</v>
      </c>
      <c r="D465" s="4">
        <v>2335991</v>
      </c>
      <c r="E465" s="4">
        <f>+B465*C465</f>
        <v>3136653.2</v>
      </c>
      <c r="F465" s="4">
        <f t="shared" si="7"/>
        <v>800662.20000000019</v>
      </c>
    </row>
    <row r="466" spans="1:6" x14ac:dyDescent="0.25">
      <c r="A466" s="1">
        <v>44165</v>
      </c>
      <c r="B466" s="2">
        <v>38652</v>
      </c>
      <c r="C466" s="3">
        <v>81.3</v>
      </c>
      <c r="D466" s="4">
        <v>2227275</v>
      </c>
      <c r="E466" s="4">
        <f>+B466*C466</f>
        <v>3142407.6</v>
      </c>
      <c r="F466" s="4">
        <f t="shared" si="7"/>
        <v>915132.60000000009</v>
      </c>
    </row>
    <row r="467" spans="1:6" x14ac:dyDescent="0.25">
      <c r="A467" s="1">
        <v>44166</v>
      </c>
      <c r="B467" s="2">
        <v>38619</v>
      </c>
      <c r="C467" s="3">
        <v>81.400000000000006</v>
      </c>
      <c r="D467" s="4">
        <v>2348085</v>
      </c>
      <c r="E467" s="4">
        <f>+B467*C467</f>
        <v>3143586.6</v>
      </c>
      <c r="F467" s="4">
        <f t="shared" si="7"/>
        <v>795501.60000000009</v>
      </c>
    </row>
    <row r="468" spans="1:6" x14ac:dyDescent="0.25">
      <c r="A468" s="1">
        <v>44167</v>
      </c>
      <c r="B468" s="2">
        <v>38622</v>
      </c>
      <c r="C468" s="3">
        <v>81.48</v>
      </c>
      <c r="D468" s="4">
        <v>2381678</v>
      </c>
      <c r="E468" s="4">
        <f>+B468*C468</f>
        <v>3146920.56</v>
      </c>
      <c r="F468" s="4">
        <f t="shared" si="7"/>
        <v>765242.56</v>
      </c>
    </row>
    <row r="469" spans="1:6" x14ac:dyDescent="0.25">
      <c r="A469" s="1">
        <v>44168</v>
      </c>
      <c r="B469" s="2">
        <v>38652</v>
      </c>
      <c r="C469" s="3">
        <v>81.56</v>
      </c>
      <c r="D469" s="4">
        <v>2373349</v>
      </c>
      <c r="E469" s="4">
        <f>+B469*C469</f>
        <v>3152457.12</v>
      </c>
      <c r="F469" s="4">
        <f t="shared" si="7"/>
        <v>779108.12000000011</v>
      </c>
    </row>
    <row r="470" spans="1:6" x14ac:dyDescent="0.25">
      <c r="A470" s="1">
        <v>44169</v>
      </c>
      <c r="B470" s="2">
        <v>38661</v>
      </c>
      <c r="C470" s="3">
        <v>81.650000000000006</v>
      </c>
      <c r="D470" s="4">
        <v>2381734</v>
      </c>
      <c r="E470" s="4">
        <f>+B470*C470</f>
        <v>3156670.6500000004</v>
      </c>
      <c r="F470" s="4">
        <f t="shared" si="7"/>
        <v>774936.65000000037</v>
      </c>
    </row>
    <row r="471" spans="1:6" x14ac:dyDescent="0.25">
      <c r="A471" s="1">
        <v>44174</v>
      </c>
      <c r="B471" s="2">
        <v>38710</v>
      </c>
      <c r="C471" s="3">
        <v>82.05</v>
      </c>
      <c r="D471" s="4">
        <v>2499287</v>
      </c>
      <c r="E471" s="4">
        <f>+B471*C471</f>
        <v>3176155.5</v>
      </c>
      <c r="F471" s="4">
        <f t="shared" si="7"/>
        <v>676868.5</v>
      </c>
    </row>
    <row r="472" spans="1:6" x14ac:dyDescent="0.25">
      <c r="A472" s="1">
        <v>44175</v>
      </c>
      <c r="B472" s="2">
        <v>38744</v>
      </c>
      <c r="C472" s="3">
        <v>82.13</v>
      </c>
      <c r="D472" s="4">
        <v>2498015</v>
      </c>
      <c r="E472" s="4">
        <f>+B472*C472</f>
        <v>3182044.7199999997</v>
      </c>
      <c r="F472" s="4">
        <f t="shared" si="7"/>
        <v>684029.71999999974</v>
      </c>
    </row>
    <row r="473" spans="1:6" x14ac:dyDescent="0.25">
      <c r="A473" s="1">
        <v>44176</v>
      </c>
      <c r="B473" s="2">
        <v>38750</v>
      </c>
      <c r="C473" s="3">
        <v>82.22</v>
      </c>
      <c r="D473" s="4">
        <v>2453191</v>
      </c>
      <c r="E473" s="4">
        <f>+B473*C473</f>
        <v>3186025</v>
      </c>
      <c r="F473" s="4">
        <f t="shared" si="7"/>
        <v>732834</v>
      </c>
    </row>
    <row r="474" spans="1:6" x14ac:dyDescent="0.25">
      <c r="A474" s="1">
        <v>44179</v>
      </c>
      <c r="B474" s="2">
        <v>38761</v>
      </c>
      <c r="C474" s="3">
        <v>82.46</v>
      </c>
      <c r="D474" s="4">
        <v>2399648</v>
      </c>
      <c r="E474" s="4">
        <f>+B474*C474</f>
        <v>3196232.0599999996</v>
      </c>
      <c r="F474" s="4">
        <f t="shared" si="7"/>
        <v>796584.05999999959</v>
      </c>
    </row>
    <row r="475" spans="1:6" x14ac:dyDescent="0.25">
      <c r="A475" s="1">
        <v>44180</v>
      </c>
      <c r="B475" s="2">
        <v>38777</v>
      </c>
      <c r="C475" s="3">
        <v>82.54</v>
      </c>
      <c r="D475" s="4">
        <v>2357286</v>
      </c>
      <c r="E475" s="4">
        <f>+B475*C475</f>
        <v>3200653.58</v>
      </c>
      <c r="F475" s="4">
        <f t="shared" si="7"/>
        <v>843367.58000000007</v>
      </c>
    </row>
    <row r="476" spans="1:6" x14ac:dyDescent="0.25">
      <c r="A476" s="1">
        <v>44181</v>
      </c>
      <c r="B476" s="2">
        <v>38794</v>
      </c>
      <c r="C476" s="3">
        <v>82.63</v>
      </c>
      <c r="D476" s="4">
        <v>2345703</v>
      </c>
      <c r="E476" s="4">
        <f>+B476*C476</f>
        <v>3205548.2199999997</v>
      </c>
      <c r="F476" s="4">
        <f t="shared" si="7"/>
        <v>859845.21999999974</v>
      </c>
    </row>
    <row r="477" spans="1:6" x14ac:dyDescent="0.25">
      <c r="A477" s="1">
        <v>44182</v>
      </c>
      <c r="B477" s="2">
        <v>38828</v>
      </c>
      <c r="C477" s="3">
        <v>82.72</v>
      </c>
      <c r="D477" s="4">
        <v>2400649</v>
      </c>
      <c r="E477" s="4">
        <f>+B477*C477</f>
        <v>3211852.16</v>
      </c>
      <c r="F477" s="4">
        <f t="shared" si="7"/>
        <v>811203.16000000015</v>
      </c>
    </row>
    <row r="478" spans="1:6" x14ac:dyDescent="0.25">
      <c r="A478" s="1">
        <v>44183</v>
      </c>
      <c r="B478" s="2">
        <v>38835</v>
      </c>
      <c r="C478" s="3">
        <v>82.84</v>
      </c>
      <c r="D478" s="4">
        <v>2433294</v>
      </c>
      <c r="E478" s="4">
        <f>+B478*C478</f>
        <v>3217091.4</v>
      </c>
      <c r="F478" s="4">
        <f t="shared" si="7"/>
        <v>783797.39999999991</v>
      </c>
    </row>
    <row r="479" spans="1:6" x14ac:dyDescent="0.25">
      <c r="A479" s="1">
        <v>44186</v>
      </c>
      <c r="B479" s="2">
        <v>38899</v>
      </c>
      <c r="C479" s="3">
        <v>83.15</v>
      </c>
      <c r="D479" s="4">
        <v>2443707</v>
      </c>
      <c r="E479" s="4">
        <f>+B479*C479</f>
        <v>3234451.85</v>
      </c>
      <c r="F479" s="4">
        <f t="shared" si="7"/>
        <v>790744.85000000009</v>
      </c>
    </row>
    <row r="480" spans="1:6" x14ac:dyDescent="0.25">
      <c r="A480" s="1">
        <v>44187</v>
      </c>
      <c r="B480" s="2">
        <v>39009</v>
      </c>
      <c r="C480" s="3">
        <v>83.25</v>
      </c>
      <c r="D480" s="4">
        <v>2478663</v>
      </c>
      <c r="E480" s="4">
        <f>+B480*C480</f>
        <v>3247499.25</v>
      </c>
      <c r="F480" s="4">
        <f t="shared" si="7"/>
        <v>768836.25</v>
      </c>
    </row>
    <row r="481" spans="1:6" x14ac:dyDescent="0.25">
      <c r="A481" s="1">
        <v>44188</v>
      </c>
      <c r="B481" s="2">
        <v>39216</v>
      </c>
      <c r="C481" s="3">
        <v>83.36</v>
      </c>
      <c r="D481" s="4">
        <v>2402795</v>
      </c>
      <c r="E481" s="4">
        <f>+B481*C481</f>
        <v>3269045.76</v>
      </c>
      <c r="F481" s="4">
        <f t="shared" si="7"/>
        <v>866250.75999999978</v>
      </c>
    </row>
    <row r="482" spans="1:6" x14ac:dyDescent="0.25">
      <c r="A482" s="1">
        <v>44193</v>
      </c>
      <c r="B482" s="2">
        <v>39236</v>
      </c>
      <c r="C482" s="3">
        <v>83.91</v>
      </c>
      <c r="D482" s="4">
        <v>2545437</v>
      </c>
      <c r="E482" s="4">
        <f>+B482*C482</f>
        <v>3292292.76</v>
      </c>
      <c r="F482" s="4">
        <f t="shared" si="7"/>
        <v>746855.75999999978</v>
      </c>
    </row>
    <row r="483" spans="1:6" x14ac:dyDescent="0.25">
      <c r="A483" s="1">
        <v>44194</v>
      </c>
      <c r="B483" s="2">
        <v>39281</v>
      </c>
      <c r="C483" s="3">
        <v>84.03</v>
      </c>
      <c r="D483" s="4">
        <v>2581644</v>
      </c>
      <c r="E483" s="4">
        <f>+B483*C483</f>
        <v>3300782.43</v>
      </c>
      <c r="F483" s="4">
        <f t="shared" si="7"/>
        <v>719138.43000000017</v>
      </c>
    </row>
    <row r="484" spans="1:6" x14ac:dyDescent="0.25">
      <c r="A484" s="1">
        <v>44195</v>
      </c>
      <c r="B484" s="2">
        <v>39387</v>
      </c>
      <c r="C484" s="3">
        <v>84.15</v>
      </c>
      <c r="D484" s="4">
        <v>2470260</v>
      </c>
      <c r="E484" s="4">
        <f>+B484*C484</f>
        <v>3314416.0500000003</v>
      </c>
      <c r="F484" s="4">
        <f t="shared" si="7"/>
        <v>844156.05000000028</v>
      </c>
    </row>
    <row r="485" spans="1:6" x14ac:dyDescent="0.25">
      <c r="A485" s="1">
        <v>44200</v>
      </c>
      <c r="B485" s="2">
        <v>39501</v>
      </c>
      <c r="C485" s="3">
        <v>84.7</v>
      </c>
      <c r="D485" s="4">
        <v>2626749</v>
      </c>
      <c r="E485" s="4">
        <f>+B485*C485</f>
        <v>3345734.7</v>
      </c>
      <c r="F485" s="4">
        <f t="shared" si="7"/>
        <v>718985.70000000019</v>
      </c>
    </row>
    <row r="486" spans="1:6" x14ac:dyDescent="0.25">
      <c r="A486" s="1">
        <v>44201</v>
      </c>
      <c r="B486" s="2">
        <v>39540</v>
      </c>
      <c r="C486" s="3">
        <v>84.8</v>
      </c>
      <c r="D486" s="4">
        <v>2619285</v>
      </c>
      <c r="E486" s="4">
        <f>+B486*C486</f>
        <v>3352992</v>
      </c>
      <c r="F486" s="4">
        <f t="shared" si="7"/>
        <v>733707</v>
      </c>
    </row>
    <row r="487" spans="1:6" x14ac:dyDescent="0.25">
      <c r="A487" s="1">
        <v>44202</v>
      </c>
      <c r="B487" s="2">
        <v>39546</v>
      </c>
      <c r="C487" s="3">
        <v>84.9</v>
      </c>
      <c r="D487" s="4">
        <v>2659023</v>
      </c>
      <c r="E487" s="4">
        <f>+B487*C487</f>
        <v>3357455.4000000004</v>
      </c>
      <c r="F487" s="4">
        <f t="shared" si="7"/>
        <v>698432.40000000037</v>
      </c>
    </row>
    <row r="488" spans="1:6" x14ac:dyDescent="0.25">
      <c r="A488" s="1">
        <v>44203</v>
      </c>
      <c r="B488" s="2">
        <v>39556</v>
      </c>
      <c r="C488" s="3">
        <v>85</v>
      </c>
      <c r="D488" s="4">
        <v>2683991</v>
      </c>
      <c r="E488" s="4">
        <f>+B488*C488</f>
        <v>3362260</v>
      </c>
      <c r="F488" s="4">
        <f t="shared" si="7"/>
        <v>678269</v>
      </c>
    </row>
    <row r="489" spans="1:6" x14ac:dyDescent="0.25">
      <c r="A489" s="1">
        <v>44204</v>
      </c>
      <c r="B489" s="2">
        <v>39462</v>
      </c>
      <c r="C489" s="3">
        <v>85.11</v>
      </c>
      <c r="D489" s="4">
        <v>2573812</v>
      </c>
      <c r="E489" s="4">
        <f>+B489*C489</f>
        <v>3358610.82</v>
      </c>
      <c r="F489" s="4">
        <f t="shared" si="7"/>
        <v>784798.81999999983</v>
      </c>
    </row>
    <row r="490" spans="1:6" x14ac:dyDescent="0.25">
      <c r="A490" s="1">
        <v>44207</v>
      </c>
      <c r="B490" s="2">
        <v>39605</v>
      </c>
      <c r="C490" s="3">
        <v>85.38</v>
      </c>
      <c r="D490" s="4">
        <v>2594939</v>
      </c>
      <c r="E490" s="4">
        <f>+B490*C490</f>
        <v>3381474.9</v>
      </c>
      <c r="F490" s="4">
        <f t="shared" si="7"/>
        <v>786535.89999999991</v>
      </c>
    </row>
    <row r="491" spans="1:6" x14ac:dyDescent="0.25">
      <c r="A491" s="1">
        <v>44208</v>
      </c>
      <c r="B491" s="2">
        <v>39708</v>
      </c>
      <c r="C491" s="3">
        <v>85.47</v>
      </c>
      <c r="D491" s="4">
        <v>2600714</v>
      </c>
      <c r="E491" s="4">
        <f>+B491*C491</f>
        <v>3393842.76</v>
      </c>
      <c r="F491" s="4">
        <f t="shared" si="7"/>
        <v>793128.75999999978</v>
      </c>
    </row>
    <row r="492" spans="1:6" x14ac:dyDescent="0.25">
      <c r="A492" s="1">
        <v>44209</v>
      </c>
      <c r="B492" s="2">
        <v>39765</v>
      </c>
      <c r="C492" s="3">
        <v>85.56</v>
      </c>
      <c r="D492" s="4">
        <v>2658564</v>
      </c>
      <c r="E492" s="4">
        <f>+B492*C492</f>
        <v>3402293.4</v>
      </c>
      <c r="F492" s="4">
        <f t="shared" si="7"/>
        <v>743729.39999999991</v>
      </c>
    </row>
    <row r="493" spans="1:6" x14ac:dyDescent="0.25">
      <c r="A493" s="1">
        <v>44210</v>
      </c>
      <c r="B493" s="2">
        <v>39791</v>
      </c>
      <c r="C493" s="3">
        <v>85.65</v>
      </c>
      <c r="D493" s="4">
        <v>2631199</v>
      </c>
      <c r="E493" s="4">
        <f>+B493*C493</f>
        <v>3408099.1500000004</v>
      </c>
      <c r="F493" s="4">
        <f t="shared" si="7"/>
        <v>776900.15000000037</v>
      </c>
    </row>
    <row r="494" spans="1:6" x14ac:dyDescent="0.25">
      <c r="A494" s="1">
        <v>44211</v>
      </c>
      <c r="B494" s="2">
        <v>39808</v>
      </c>
      <c r="C494" s="3">
        <v>85.74</v>
      </c>
      <c r="D494" s="4">
        <v>2599580</v>
      </c>
      <c r="E494" s="4">
        <f>+B494*C494</f>
        <v>3413137.92</v>
      </c>
      <c r="F494" s="4">
        <f t="shared" si="7"/>
        <v>813557.91999999993</v>
      </c>
    </row>
    <row r="495" spans="1:6" x14ac:dyDescent="0.25">
      <c r="A495" s="1">
        <v>44214</v>
      </c>
      <c r="B495" s="2">
        <v>39812</v>
      </c>
      <c r="C495" s="3">
        <v>86.07</v>
      </c>
      <c r="D495" s="4">
        <v>2565029</v>
      </c>
      <c r="E495" s="4">
        <f>+B495*C495</f>
        <v>3426618.84</v>
      </c>
      <c r="F495" s="4">
        <f t="shared" si="7"/>
        <v>861589.83999999985</v>
      </c>
    </row>
    <row r="496" spans="1:6" x14ac:dyDescent="0.25">
      <c r="A496" s="1">
        <v>44215</v>
      </c>
      <c r="B496" s="2">
        <v>39779</v>
      </c>
      <c r="C496" s="3">
        <v>86.2</v>
      </c>
      <c r="D496" s="4">
        <v>2570533</v>
      </c>
      <c r="E496" s="4">
        <f>+B496*C496</f>
        <v>3428949.8000000003</v>
      </c>
      <c r="F496" s="4">
        <f t="shared" si="7"/>
        <v>858416.80000000028</v>
      </c>
    </row>
    <row r="497" spans="1:6" x14ac:dyDescent="0.25">
      <c r="A497" s="1">
        <v>44216</v>
      </c>
      <c r="B497" s="2">
        <v>39741</v>
      </c>
      <c r="C497" s="3">
        <v>86.32</v>
      </c>
      <c r="D497" s="4">
        <v>2602345</v>
      </c>
      <c r="E497" s="4">
        <f>+B497*C497</f>
        <v>3430443.1199999996</v>
      </c>
      <c r="F497" s="4">
        <f t="shared" si="7"/>
        <v>828098.11999999965</v>
      </c>
    </row>
    <row r="498" spans="1:6" x14ac:dyDescent="0.25">
      <c r="A498" s="1">
        <v>44217</v>
      </c>
      <c r="B498" s="2">
        <v>39757</v>
      </c>
      <c r="C498" s="3">
        <v>86.43</v>
      </c>
      <c r="D498" s="4">
        <v>2606416</v>
      </c>
      <c r="E498" s="4">
        <f>+B498*C498</f>
        <v>3436197.5100000002</v>
      </c>
      <c r="F498" s="4">
        <f t="shared" si="7"/>
        <v>829781.51000000024</v>
      </c>
    </row>
    <row r="499" spans="1:6" x14ac:dyDescent="0.25">
      <c r="A499" s="1">
        <v>44218</v>
      </c>
      <c r="B499" s="2">
        <v>39687</v>
      </c>
      <c r="C499" s="3">
        <v>86.55</v>
      </c>
      <c r="D499" s="4">
        <v>2617990</v>
      </c>
      <c r="E499" s="4">
        <f>+B499*C499</f>
        <v>3434909.85</v>
      </c>
      <c r="F499" s="4">
        <f t="shared" si="7"/>
        <v>816919.85000000009</v>
      </c>
    </row>
    <row r="500" spans="1:6" x14ac:dyDescent="0.25">
      <c r="A500" s="1">
        <v>44221</v>
      </c>
      <c r="B500" s="2">
        <v>39690</v>
      </c>
      <c r="C500" s="3">
        <v>86.91</v>
      </c>
      <c r="D500" s="4">
        <v>2622777</v>
      </c>
      <c r="E500" s="4">
        <f>+B500*C500</f>
        <v>3449457.9</v>
      </c>
      <c r="F500" s="4">
        <f t="shared" si="7"/>
        <v>826680.89999999991</v>
      </c>
    </row>
    <row r="501" spans="1:6" x14ac:dyDescent="0.25">
      <c r="A501" s="1">
        <v>44222</v>
      </c>
      <c r="B501" s="2">
        <v>39627</v>
      </c>
      <c r="C501" s="3">
        <v>87.02</v>
      </c>
      <c r="D501" s="4">
        <v>2600284</v>
      </c>
      <c r="E501" s="4">
        <f>+B501*C501</f>
        <v>3448341.54</v>
      </c>
      <c r="F501" s="4">
        <f t="shared" si="7"/>
        <v>848057.54</v>
      </c>
    </row>
    <row r="502" spans="1:6" x14ac:dyDescent="0.25">
      <c r="A502" s="1">
        <v>44223</v>
      </c>
      <c r="B502" s="2">
        <v>39450</v>
      </c>
      <c r="C502" s="3">
        <v>87.12</v>
      </c>
      <c r="D502" s="4">
        <v>2563543</v>
      </c>
      <c r="E502" s="4">
        <f>+B502*C502</f>
        <v>3436884</v>
      </c>
      <c r="F502" s="4">
        <f t="shared" si="7"/>
        <v>873341</v>
      </c>
    </row>
    <row r="503" spans="1:6" x14ac:dyDescent="0.25">
      <c r="A503" s="1">
        <v>44224</v>
      </c>
      <c r="B503" s="2">
        <v>39482</v>
      </c>
      <c r="C503" s="3">
        <v>87.22</v>
      </c>
      <c r="D503" s="4">
        <v>2592948</v>
      </c>
      <c r="E503" s="4">
        <f>+B503*C503</f>
        <v>3443620.04</v>
      </c>
      <c r="F503" s="4">
        <f t="shared" si="7"/>
        <v>850672.04</v>
      </c>
    </row>
    <row r="504" spans="1:6" x14ac:dyDescent="0.25">
      <c r="A504" s="1">
        <v>44225</v>
      </c>
      <c r="B504" s="2">
        <v>39515</v>
      </c>
      <c r="C504" s="3">
        <v>87.3</v>
      </c>
      <c r="D504" s="4">
        <v>2481310</v>
      </c>
      <c r="E504" s="4">
        <f>+B504*C504</f>
        <v>3449659.5</v>
      </c>
      <c r="F504" s="4">
        <f t="shared" si="7"/>
        <v>968349.5</v>
      </c>
    </row>
    <row r="505" spans="1:6" x14ac:dyDescent="0.25">
      <c r="A505" s="1">
        <v>44228</v>
      </c>
      <c r="B505" s="2">
        <v>39460</v>
      </c>
      <c r="C505" s="3">
        <v>87.61</v>
      </c>
      <c r="D505" s="4">
        <v>2604378</v>
      </c>
      <c r="E505" s="4">
        <f>+B505*C505</f>
        <v>3457090.6</v>
      </c>
      <c r="F505" s="4">
        <f t="shared" si="7"/>
        <v>852712.60000000009</v>
      </c>
    </row>
    <row r="506" spans="1:6" x14ac:dyDescent="0.25">
      <c r="A506" s="1">
        <v>44229</v>
      </c>
      <c r="B506" s="2">
        <v>39453</v>
      </c>
      <c r="C506" s="3">
        <v>87.7</v>
      </c>
      <c r="D506" s="4">
        <v>2606204</v>
      </c>
      <c r="E506" s="4">
        <f>+B506*C506</f>
        <v>3460028.1</v>
      </c>
      <c r="F506" s="4">
        <f t="shared" si="7"/>
        <v>853824.10000000009</v>
      </c>
    </row>
    <row r="507" spans="1:6" x14ac:dyDescent="0.25">
      <c r="A507" s="1">
        <v>44230</v>
      </c>
      <c r="B507" s="2">
        <v>39473</v>
      </c>
      <c r="C507" s="3">
        <v>87.81</v>
      </c>
      <c r="D507" s="4">
        <v>2610745</v>
      </c>
      <c r="E507" s="4">
        <f>+B507*C507</f>
        <v>3466124.13</v>
      </c>
      <c r="F507" s="4">
        <f t="shared" si="7"/>
        <v>855379.12999999989</v>
      </c>
    </row>
    <row r="508" spans="1:6" x14ac:dyDescent="0.25">
      <c r="A508" s="1">
        <v>44231</v>
      </c>
      <c r="B508" s="2">
        <v>39134</v>
      </c>
      <c r="C508" s="3">
        <v>87.91</v>
      </c>
      <c r="D508" s="4">
        <v>2599444</v>
      </c>
      <c r="E508" s="4">
        <f>+B508*C508</f>
        <v>3440269.94</v>
      </c>
      <c r="F508" s="4">
        <f t="shared" si="7"/>
        <v>840825.94</v>
      </c>
    </row>
    <row r="509" spans="1:6" x14ac:dyDescent="0.25">
      <c r="A509" s="1">
        <v>44232</v>
      </c>
      <c r="B509" s="2">
        <v>39174</v>
      </c>
      <c r="C509" s="3">
        <v>88.01</v>
      </c>
      <c r="D509" s="4">
        <v>2586380</v>
      </c>
      <c r="E509" s="4">
        <f>+B509*C509</f>
        <v>3447703.74</v>
      </c>
      <c r="F509" s="4">
        <f t="shared" si="7"/>
        <v>861323.74000000022</v>
      </c>
    </row>
    <row r="510" spans="1:6" x14ac:dyDescent="0.25">
      <c r="A510" s="1">
        <v>44235</v>
      </c>
      <c r="B510" s="2">
        <v>39233</v>
      </c>
      <c r="C510" s="3">
        <v>88.17</v>
      </c>
      <c r="D510" s="4">
        <v>2634436</v>
      </c>
      <c r="E510" s="4">
        <f>+B510*C510</f>
        <v>3459173.61</v>
      </c>
      <c r="F510" s="4">
        <f t="shared" si="7"/>
        <v>824737.60999999987</v>
      </c>
    </row>
    <row r="511" spans="1:6" x14ac:dyDescent="0.25">
      <c r="A511" s="1">
        <v>44236</v>
      </c>
      <c r="B511" s="2">
        <v>39270</v>
      </c>
      <c r="C511" s="3">
        <v>88.28</v>
      </c>
      <c r="D511" s="4">
        <v>2588417</v>
      </c>
      <c r="E511" s="4">
        <f>+B511*C511</f>
        <v>3466755.6</v>
      </c>
      <c r="F511" s="4">
        <f t="shared" si="7"/>
        <v>878338.60000000009</v>
      </c>
    </row>
    <row r="512" spans="1:6" x14ac:dyDescent="0.25">
      <c r="A512" s="1">
        <v>44237</v>
      </c>
      <c r="B512" s="2">
        <v>39278</v>
      </c>
      <c r="C512" s="3">
        <v>88.36</v>
      </c>
      <c r="D512" s="4">
        <v>2591009</v>
      </c>
      <c r="E512" s="4">
        <f>+B512*C512</f>
        <v>3470604.08</v>
      </c>
      <c r="F512" s="4">
        <f t="shared" si="7"/>
        <v>879595.08000000007</v>
      </c>
    </row>
    <row r="513" spans="1:6" x14ac:dyDescent="0.25">
      <c r="A513" s="1">
        <v>44238</v>
      </c>
      <c r="B513" s="2">
        <v>39359</v>
      </c>
      <c r="C513" s="3">
        <v>88.45</v>
      </c>
      <c r="D513" s="4">
        <v>2542903</v>
      </c>
      <c r="E513" s="4">
        <f>+B513*C513</f>
        <v>3481303.5500000003</v>
      </c>
      <c r="F513" s="4">
        <f t="shared" si="7"/>
        <v>938400.55000000028</v>
      </c>
    </row>
    <row r="514" spans="1:6" x14ac:dyDescent="0.25">
      <c r="A514" s="1">
        <v>44239</v>
      </c>
      <c r="B514" s="2">
        <v>39369</v>
      </c>
      <c r="C514" s="3">
        <v>88.54</v>
      </c>
      <c r="D514" s="4">
        <v>2515279</v>
      </c>
      <c r="E514" s="4">
        <f>+B514*C514</f>
        <v>3485731.2600000002</v>
      </c>
      <c r="F514" s="4">
        <f t="shared" si="7"/>
        <v>970452.26000000024</v>
      </c>
    </row>
    <row r="515" spans="1:6" x14ac:dyDescent="0.25">
      <c r="A515" s="1">
        <v>44244</v>
      </c>
      <c r="B515" s="2">
        <v>39399</v>
      </c>
      <c r="C515" s="3">
        <v>88.95</v>
      </c>
      <c r="D515" s="4">
        <v>2754618</v>
      </c>
      <c r="E515" s="4">
        <f>+B515*C515</f>
        <v>3504541.0500000003</v>
      </c>
      <c r="F515" s="4">
        <f t="shared" ref="F515:F578" si="8">+E515-D515</f>
        <v>749923.05000000028</v>
      </c>
    </row>
    <row r="516" spans="1:6" x14ac:dyDescent="0.25">
      <c r="A516" s="1">
        <v>44245</v>
      </c>
      <c r="B516" s="2">
        <v>39310</v>
      </c>
      <c r="C516" s="3">
        <v>89.05</v>
      </c>
      <c r="D516" s="4">
        <v>2699549</v>
      </c>
      <c r="E516" s="4">
        <f>+B516*C516</f>
        <v>3500555.5</v>
      </c>
      <c r="F516" s="4">
        <f t="shared" si="8"/>
        <v>801006.5</v>
      </c>
    </row>
    <row r="517" spans="1:6" x14ac:dyDescent="0.25">
      <c r="A517" s="1">
        <v>44246</v>
      </c>
      <c r="B517" s="2">
        <v>39425</v>
      </c>
      <c r="C517" s="3">
        <v>89.16</v>
      </c>
      <c r="D517" s="4">
        <v>2710428</v>
      </c>
      <c r="E517" s="4">
        <f>+B517*C517</f>
        <v>3515133</v>
      </c>
      <c r="F517" s="4">
        <f t="shared" si="8"/>
        <v>804705</v>
      </c>
    </row>
    <row r="518" spans="1:6" x14ac:dyDescent="0.25">
      <c r="A518" s="1">
        <v>44249</v>
      </c>
      <c r="B518" s="2">
        <v>39476</v>
      </c>
      <c r="C518" s="3">
        <v>89.44</v>
      </c>
      <c r="D518" s="4">
        <v>2653841</v>
      </c>
      <c r="E518" s="4">
        <f>+B518*C518</f>
        <v>3530733.44</v>
      </c>
      <c r="F518" s="4">
        <f t="shared" si="8"/>
        <v>876892.44</v>
      </c>
    </row>
    <row r="519" spans="1:6" x14ac:dyDescent="0.25">
      <c r="A519" s="1">
        <v>44250</v>
      </c>
      <c r="B519" s="2">
        <v>39498</v>
      </c>
      <c r="C519" s="3">
        <v>89.54</v>
      </c>
      <c r="D519" s="4">
        <v>2556455</v>
      </c>
      <c r="E519" s="4">
        <f>+B519*C519</f>
        <v>3536650.9200000004</v>
      </c>
      <c r="F519" s="4">
        <f t="shared" si="8"/>
        <v>980195.92000000039</v>
      </c>
    </row>
    <row r="520" spans="1:6" x14ac:dyDescent="0.25">
      <c r="A520" s="1">
        <v>44251</v>
      </c>
      <c r="B520" s="2">
        <v>39506</v>
      </c>
      <c r="C520" s="3">
        <v>89.64</v>
      </c>
      <c r="D520" s="4">
        <v>2523208</v>
      </c>
      <c r="E520" s="4">
        <f>+B520*C520</f>
        <v>3541317.84</v>
      </c>
      <c r="F520" s="4">
        <f t="shared" si="8"/>
        <v>1018109.8399999999</v>
      </c>
    </row>
    <row r="521" spans="1:6" x14ac:dyDescent="0.25">
      <c r="A521" s="1">
        <v>44252</v>
      </c>
      <c r="B521" s="2">
        <v>39517</v>
      </c>
      <c r="C521" s="3">
        <v>89.75</v>
      </c>
      <c r="D521" s="4">
        <v>2485827</v>
      </c>
      <c r="E521" s="4">
        <f>+B521*C521</f>
        <v>3546650.75</v>
      </c>
      <c r="F521" s="4">
        <f t="shared" si="8"/>
        <v>1060823.75</v>
      </c>
    </row>
    <row r="522" spans="1:6" x14ac:dyDescent="0.25">
      <c r="A522" s="1">
        <v>44253</v>
      </c>
      <c r="B522" s="2">
        <v>39518</v>
      </c>
      <c r="C522" s="3">
        <v>89.83</v>
      </c>
      <c r="D522" s="4">
        <v>2408886</v>
      </c>
      <c r="E522" s="4">
        <f>+B522*C522</f>
        <v>3549901.94</v>
      </c>
      <c r="F522" s="4">
        <f t="shared" si="8"/>
        <v>1141015.94</v>
      </c>
    </row>
    <row r="523" spans="1:6" x14ac:dyDescent="0.25">
      <c r="A523" s="1">
        <v>44256</v>
      </c>
      <c r="B523" s="2">
        <v>39617</v>
      </c>
      <c r="C523" s="3">
        <v>90.09</v>
      </c>
      <c r="D523" s="4">
        <v>2512473</v>
      </c>
      <c r="E523" s="4">
        <f>+B523*C523</f>
        <v>3569095.5300000003</v>
      </c>
      <c r="F523" s="4">
        <f t="shared" si="8"/>
        <v>1056622.5300000003</v>
      </c>
    </row>
    <row r="524" spans="1:6" x14ac:dyDescent="0.25">
      <c r="A524" s="1">
        <v>44257</v>
      </c>
      <c r="B524" s="2">
        <v>39654</v>
      </c>
      <c r="C524" s="3">
        <v>90.16</v>
      </c>
      <c r="D524" s="4">
        <v>2508545</v>
      </c>
      <c r="E524" s="4">
        <f>+B524*C524</f>
        <v>3575204.6399999997</v>
      </c>
      <c r="F524" s="4">
        <f t="shared" si="8"/>
        <v>1066659.6399999997</v>
      </c>
    </row>
    <row r="525" spans="1:6" x14ac:dyDescent="0.25">
      <c r="A525" s="1">
        <v>44258</v>
      </c>
      <c r="B525" s="2">
        <v>39718</v>
      </c>
      <c r="C525" s="3">
        <v>90.22</v>
      </c>
      <c r="D525" s="4">
        <v>2630133</v>
      </c>
      <c r="E525" s="4">
        <f>+B525*C525</f>
        <v>3583357.96</v>
      </c>
      <c r="F525" s="4">
        <f t="shared" si="8"/>
        <v>953224.96</v>
      </c>
    </row>
    <row r="526" spans="1:6" x14ac:dyDescent="0.25">
      <c r="A526" s="1">
        <v>44259</v>
      </c>
      <c r="B526" s="2">
        <v>39784</v>
      </c>
      <c r="C526" s="3">
        <v>90.3</v>
      </c>
      <c r="D526" s="4">
        <v>2638495</v>
      </c>
      <c r="E526" s="4">
        <f>+B526*C526</f>
        <v>3592495.1999999997</v>
      </c>
      <c r="F526" s="4">
        <f t="shared" si="8"/>
        <v>954000.19999999972</v>
      </c>
    </row>
    <row r="527" spans="1:6" x14ac:dyDescent="0.25">
      <c r="A527" s="1">
        <v>44260</v>
      </c>
      <c r="B527" s="2">
        <v>39799</v>
      </c>
      <c r="C527" s="3">
        <v>90.37</v>
      </c>
      <c r="D527" s="4">
        <v>2641427</v>
      </c>
      <c r="E527" s="4">
        <f>+B527*C527</f>
        <v>3596635.6300000004</v>
      </c>
      <c r="F527" s="4">
        <f t="shared" si="8"/>
        <v>955208.63000000035</v>
      </c>
    </row>
    <row r="528" spans="1:6" x14ac:dyDescent="0.25">
      <c r="A528" s="1">
        <v>44263</v>
      </c>
      <c r="B528" s="2">
        <v>39729</v>
      </c>
      <c r="C528" s="3">
        <v>90.58</v>
      </c>
      <c r="D528" s="4">
        <v>2596872</v>
      </c>
      <c r="E528" s="4">
        <f>+B528*C528</f>
        <v>3598652.82</v>
      </c>
      <c r="F528" s="4">
        <f t="shared" si="8"/>
        <v>1001780.8199999998</v>
      </c>
    </row>
    <row r="529" spans="1:6" x14ac:dyDescent="0.25">
      <c r="A529" s="1">
        <v>44264</v>
      </c>
      <c r="B529" s="2">
        <v>39747</v>
      </c>
      <c r="C529" s="3">
        <v>90.65</v>
      </c>
      <c r="D529" s="4">
        <v>2574614</v>
      </c>
      <c r="E529" s="4">
        <f>+B529*C529</f>
        <v>3603065.5500000003</v>
      </c>
      <c r="F529" s="4">
        <f t="shared" si="8"/>
        <v>1028451.5500000003</v>
      </c>
    </row>
    <row r="530" spans="1:6" x14ac:dyDescent="0.25">
      <c r="A530" s="1">
        <v>44265</v>
      </c>
      <c r="B530" s="2">
        <v>39750</v>
      </c>
      <c r="C530" s="3">
        <v>90.72</v>
      </c>
      <c r="D530" s="4">
        <v>2634796</v>
      </c>
      <c r="E530" s="4">
        <f>+B530*C530</f>
        <v>3606120</v>
      </c>
      <c r="F530" s="4">
        <f t="shared" si="8"/>
        <v>971324</v>
      </c>
    </row>
    <row r="531" spans="1:6" x14ac:dyDescent="0.25">
      <c r="A531" s="1">
        <v>44266</v>
      </c>
      <c r="B531" s="2">
        <v>39807</v>
      </c>
      <c r="C531" s="3">
        <v>90.79</v>
      </c>
      <c r="D531" s="4">
        <v>2577342</v>
      </c>
      <c r="E531" s="4">
        <f>+B531*C531</f>
        <v>3614077.5300000003</v>
      </c>
      <c r="F531" s="4">
        <f t="shared" si="8"/>
        <v>1036735.5300000003</v>
      </c>
    </row>
    <row r="532" spans="1:6" x14ac:dyDescent="0.25">
      <c r="A532" s="1">
        <v>44267</v>
      </c>
      <c r="B532" s="2">
        <v>39823</v>
      </c>
      <c r="C532" s="3">
        <v>90.86</v>
      </c>
      <c r="D532" s="4">
        <v>2549929</v>
      </c>
      <c r="E532" s="4">
        <f>+B532*C532</f>
        <v>3618317.78</v>
      </c>
      <c r="F532" s="4">
        <f t="shared" si="8"/>
        <v>1068388.7799999998</v>
      </c>
    </row>
    <row r="533" spans="1:6" x14ac:dyDescent="0.25">
      <c r="A533" s="1">
        <v>44270</v>
      </c>
      <c r="B533" s="2">
        <v>39865</v>
      </c>
      <c r="C533" s="3">
        <v>91.07</v>
      </c>
      <c r="D533" s="4">
        <v>2543815</v>
      </c>
      <c r="E533" s="4">
        <f>+B533*C533</f>
        <v>3630505.55</v>
      </c>
      <c r="F533" s="4">
        <f t="shared" si="8"/>
        <v>1086690.5499999998</v>
      </c>
    </row>
    <row r="534" spans="1:6" x14ac:dyDescent="0.25">
      <c r="A534" s="1">
        <v>44271</v>
      </c>
      <c r="B534" s="2">
        <v>39881</v>
      </c>
      <c r="C534" s="3">
        <v>91.14</v>
      </c>
      <c r="D534" s="4">
        <v>2459756</v>
      </c>
      <c r="E534" s="4">
        <f>+B534*C534</f>
        <v>3634754.34</v>
      </c>
      <c r="F534" s="4">
        <f t="shared" si="8"/>
        <v>1174998.3399999999</v>
      </c>
    </row>
    <row r="535" spans="1:6" x14ac:dyDescent="0.25">
      <c r="A535" s="1">
        <v>44272</v>
      </c>
      <c r="B535" s="2">
        <v>39834</v>
      </c>
      <c r="C535" s="3">
        <v>91.21</v>
      </c>
      <c r="D535" s="4">
        <v>2443498</v>
      </c>
      <c r="E535" s="4">
        <f>+B535*C535</f>
        <v>3633259.1399999997</v>
      </c>
      <c r="F535" s="4">
        <f t="shared" si="8"/>
        <v>1189761.1399999997</v>
      </c>
    </row>
    <row r="536" spans="1:6" x14ac:dyDescent="0.25">
      <c r="A536" s="1">
        <v>44273</v>
      </c>
      <c r="B536" s="2">
        <v>39774</v>
      </c>
      <c r="C536" s="3">
        <v>91.28</v>
      </c>
      <c r="D536" s="4">
        <v>2427307</v>
      </c>
      <c r="E536" s="4">
        <f>+B536*C536</f>
        <v>3630570.72</v>
      </c>
      <c r="F536" s="4">
        <f t="shared" si="8"/>
        <v>1203263.7200000002</v>
      </c>
    </row>
    <row r="537" spans="1:6" x14ac:dyDescent="0.25">
      <c r="A537" s="1">
        <v>44274</v>
      </c>
      <c r="B537" s="2">
        <v>39728</v>
      </c>
      <c r="C537" s="3">
        <v>91.36</v>
      </c>
      <c r="D537" s="4">
        <v>2454568</v>
      </c>
      <c r="E537" s="4">
        <f>+B537*C537</f>
        <v>3629550.08</v>
      </c>
      <c r="F537" s="4">
        <f t="shared" si="8"/>
        <v>1174982.08</v>
      </c>
    </row>
    <row r="538" spans="1:6" x14ac:dyDescent="0.25">
      <c r="A538" s="1">
        <v>44277</v>
      </c>
      <c r="B538" s="2">
        <v>39651</v>
      </c>
      <c r="C538" s="3">
        <v>91.57</v>
      </c>
      <c r="D538" s="4">
        <v>2466375</v>
      </c>
      <c r="E538" s="4">
        <f>+B538*C538</f>
        <v>3630842.07</v>
      </c>
      <c r="F538" s="4">
        <f t="shared" si="8"/>
        <v>1164467.0699999998</v>
      </c>
    </row>
    <row r="539" spans="1:6" x14ac:dyDescent="0.25">
      <c r="A539" s="1">
        <v>44278</v>
      </c>
      <c r="B539" s="2">
        <v>39679</v>
      </c>
      <c r="C539" s="3">
        <v>91.64</v>
      </c>
      <c r="D539" s="4">
        <v>2447033</v>
      </c>
      <c r="E539" s="4">
        <f>+B539*C539</f>
        <v>3636183.56</v>
      </c>
      <c r="F539" s="4">
        <f t="shared" si="8"/>
        <v>1189150.56</v>
      </c>
    </row>
    <row r="540" spans="1:6" x14ac:dyDescent="0.25">
      <c r="A540" s="1">
        <v>44280</v>
      </c>
      <c r="B540" s="2">
        <v>39610</v>
      </c>
      <c r="C540" s="3">
        <v>91.78</v>
      </c>
      <c r="D540" s="4">
        <v>2494198</v>
      </c>
      <c r="E540" s="4">
        <f>+B540*C540</f>
        <v>3635405.8</v>
      </c>
      <c r="F540" s="4">
        <f t="shared" si="8"/>
        <v>1141207.7999999998</v>
      </c>
    </row>
    <row r="541" spans="1:6" x14ac:dyDescent="0.25">
      <c r="A541" s="1">
        <v>44281</v>
      </c>
      <c r="B541" s="2">
        <v>39539</v>
      </c>
      <c r="C541" s="3">
        <v>91.85</v>
      </c>
      <c r="D541" s="4">
        <v>2461103</v>
      </c>
      <c r="E541" s="4">
        <f>+B541*C541</f>
        <v>3631657.15</v>
      </c>
      <c r="F541" s="4">
        <f t="shared" si="8"/>
        <v>1170554.1499999999</v>
      </c>
    </row>
    <row r="542" spans="1:6" x14ac:dyDescent="0.25">
      <c r="A542" s="1">
        <v>44284</v>
      </c>
      <c r="B542" s="2">
        <v>39471</v>
      </c>
      <c r="C542" s="3">
        <v>91.92</v>
      </c>
      <c r="D542" s="4">
        <v>2501939</v>
      </c>
      <c r="E542" s="4">
        <f>+B542*C542</f>
        <v>3628174.3200000003</v>
      </c>
      <c r="F542" s="4">
        <f t="shared" si="8"/>
        <v>1126235.3200000003</v>
      </c>
    </row>
    <row r="543" spans="1:6" x14ac:dyDescent="0.25">
      <c r="A543" s="1">
        <v>44285</v>
      </c>
      <c r="B543" s="2">
        <v>39520</v>
      </c>
      <c r="C543" s="3">
        <v>91.96</v>
      </c>
      <c r="D543" s="4">
        <v>2521952</v>
      </c>
      <c r="E543" s="4">
        <f>+B543*C543</f>
        <v>3634259.1999999997</v>
      </c>
      <c r="F543" s="4">
        <f t="shared" si="8"/>
        <v>1112307.1999999997</v>
      </c>
    </row>
    <row r="544" spans="1:6" x14ac:dyDescent="0.25">
      <c r="A544" s="1">
        <v>44286</v>
      </c>
      <c r="B544" s="2">
        <v>39593</v>
      </c>
      <c r="C544" s="3">
        <v>91.99</v>
      </c>
      <c r="D544" s="4">
        <v>2432295</v>
      </c>
      <c r="E544" s="4">
        <f>+B544*C544</f>
        <v>3642160.07</v>
      </c>
      <c r="F544" s="4">
        <f t="shared" si="8"/>
        <v>1209865.0699999998</v>
      </c>
    </row>
    <row r="545" spans="1:6" x14ac:dyDescent="0.25">
      <c r="A545" s="1">
        <v>44291</v>
      </c>
      <c r="B545" s="2">
        <v>39645</v>
      </c>
      <c r="C545" s="3">
        <v>92.24</v>
      </c>
      <c r="D545" s="4">
        <v>2862387</v>
      </c>
      <c r="E545" s="4">
        <f>+B545*C545</f>
        <v>3656854.8</v>
      </c>
      <c r="F545" s="4">
        <f t="shared" si="8"/>
        <v>794467.79999999981</v>
      </c>
    </row>
    <row r="546" spans="1:6" x14ac:dyDescent="0.25">
      <c r="A546" s="1">
        <v>44292</v>
      </c>
      <c r="B546" s="2">
        <v>39709</v>
      </c>
      <c r="C546" s="3">
        <v>92.29</v>
      </c>
      <c r="D546" s="4">
        <v>2801453</v>
      </c>
      <c r="E546" s="4">
        <f>+B546*C546</f>
        <v>3664743.6100000003</v>
      </c>
      <c r="F546" s="4">
        <f t="shared" si="8"/>
        <v>863290.61000000034</v>
      </c>
    </row>
    <row r="547" spans="1:6" x14ac:dyDescent="0.25">
      <c r="A547" s="1">
        <v>44293</v>
      </c>
      <c r="B547" s="2">
        <v>39751</v>
      </c>
      <c r="C547" s="3">
        <v>92.34</v>
      </c>
      <c r="D547" s="4">
        <v>2795604</v>
      </c>
      <c r="E547" s="4">
        <f>+B547*C547</f>
        <v>3670607.3400000003</v>
      </c>
      <c r="F547" s="4">
        <f t="shared" si="8"/>
        <v>875003.34000000032</v>
      </c>
    </row>
    <row r="548" spans="1:6" x14ac:dyDescent="0.25">
      <c r="A548" s="1">
        <v>44294</v>
      </c>
      <c r="B548" s="2">
        <v>39801</v>
      </c>
      <c r="C548" s="3">
        <v>92.39</v>
      </c>
      <c r="D548" s="4">
        <v>2640843</v>
      </c>
      <c r="E548" s="4">
        <f>+B548*C548</f>
        <v>3677214.39</v>
      </c>
      <c r="F548" s="4">
        <f t="shared" si="8"/>
        <v>1036371.3900000001</v>
      </c>
    </row>
    <row r="549" spans="1:6" x14ac:dyDescent="0.25">
      <c r="A549" s="1">
        <v>44295</v>
      </c>
      <c r="B549" s="2">
        <v>39850</v>
      </c>
      <c r="C549" s="3">
        <v>92.44</v>
      </c>
      <c r="D549" s="4">
        <v>2530229</v>
      </c>
      <c r="E549" s="4">
        <f>+B549*C549</f>
        <v>3683734</v>
      </c>
      <c r="F549" s="4">
        <f t="shared" si="8"/>
        <v>1153505</v>
      </c>
    </row>
    <row r="550" spans="1:6" x14ac:dyDescent="0.25">
      <c r="A550" s="1">
        <v>44298</v>
      </c>
      <c r="B550" s="2">
        <v>39922</v>
      </c>
      <c r="C550" s="3">
        <v>92.58</v>
      </c>
      <c r="D550" s="4">
        <v>2585056</v>
      </c>
      <c r="E550" s="4">
        <f>+B550*C550</f>
        <v>3695978.76</v>
      </c>
      <c r="F550" s="4">
        <f t="shared" si="8"/>
        <v>1110922.7599999998</v>
      </c>
    </row>
    <row r="551" spans="1:6" x14ac:dyDescent="0.25">
      <c r="A551" s="1">
        <v>44299</v>
      </c>
      <c r="B551" s="2">
        <v>39998</v>
      </c>
      <c r="C551" s="3">
        <v>92.63</v>
      </c>
      <c r="D551" s="4">
        <v>2570189</v>
      </c>
      <c r="E551" s="4">
        <f>+B551*C551</f>
        <v>3705014.7399999998</v>
      </c>
      <c r="F551" s="4">
        <f t="shared" si="8"/>
        <v>1134825.7399999998</v>
      </c>
    </row>
    <row r="552" spans="1:6" x14ac:dyDescent="0.25">
      <c r="A552" s="1">
        <v>44300</v>
      </c>
      <c r="B552" s="2">
        <v>40020</v>
      </c>
      <c r="C552" s="3">
        <v>92.68</v>
      </c>
      <c r="D552" s="4">
        <v>2530671</v>
      </c>
      <c r="E552" s="4">
        <f>+B552*C552</f>
        <v>3709053.6</v>
      </c>
      <c r="F552" s="4">
        <f t="shared" si="8"/>
        <v>1178382.6000000001</v>
      </c>
    </row>
    <row r="553" spans="1:6" x14ac:dyDescent="0.25">
      <c r="A553" s="1">
        <v>44301</v>
      </c>
      <c r="B553" s="2">
        <v>40070</v>
      </c>
      <c r="C553" s="3">
        <v>92.73</v>
      </c>
      <c r="D553" s="4">
        <v>2511459</v>
      </c>
      <c r="E553" s="4">
        <f>+B553*C553</f>
        <v>3715691.1</v>
      </c>
      <c r="F553" s="4">
        <f t="shared" si="8"/>
        <v>1204232.1000000001</v>
      </c>
    </row>
    <row r="554" spans="1:6" x14ac:dyDescent="0.25">
      <c r="A554" s="1">
        <v>44302</v>
      </c>
      <c r="B554" s="2">
        <v>40078</v>
      </c>
      <c r="C554" s="3">
        <v>92.78</v>
      </c>
      <c r="D554" s="4">
        <v>2404354</v>
      </c>
      <c r="E554" s="4">
        <f>+B554*C554</f>
        <v>3718436.84</v>
      </c>
      <c r="F554" s="4">
        <f t="shared" si="8"/>
        <v>1314082.8399999999</v>
      </c>
    </row>
    <row r="555" spans="1:6" x14ac:dyDescent="0.25">
      <c r="A555" s="1">
        <v>44305</v>
      </c>
      <c r="B555" s="2">
        <v>40146</v>
      </c>
      <c r="C555" s="3">
        <v>92.93</v>
      </c>
      <c r="D555" s="4">
        <v>2493866</v>
      </c>
      <c r="E555" s="4">
        <f>+B555*C555</f>
        <v>3730767.7800000003</v>
      </c>
      <c r="F555" s="4">
        <f t="shared" si="8"/>
        <v>1236901.7800000003</v>
      </c>
    </row>
    <row r="556" spans="1:6" x14ac:dyDescent="0.25">
      <c r="A556" s="1">
        <v>44306</v>
      </c>
      <c r="B556" s="2">
        <v>40187</v>
      </c>
      <c r="C556" s="3">
        <v>92.98</v>
      </c>
      <c r="D556" s="4">
        <v>2490132</v>
      </c>
      <c r="E556" s="4">
        <f>+B556*C556</f>
        <v>3736587.2600000002</v>
      </c>
      <c r="F556" s="4">
        <f t="shared" si="8"/>
        <v>1246455.2600000002</v>
      </c>
    </row>
    <row r="557" spans="1:6" x14ac:dyDescent="0.25">
      <c r="A557" s="1">
        <v>44307</v>
      </c>
      <c r="B557" s="2">
        <v>40208</v>
      </c>
      <c r="C557" s="3">
        <v>93.03</v>
      </c>
      <c r="D557" s="4">
        <v>2492290</v>
      </c>
      <c r="E557" s="4">
        <f>+B557*C557</f>
        <v>3740550.24</v>
      </c>
      <c r="F557" s="4">
        <f t="shared" si="8"/>
        <v>1248260.2400000002</v>
      </c>
    </row>
    <row r="558" spans="1:6" x14ac:dyDescent="0.25">
      <c r="A558" s="1">
        <v>44308</v>
      </c>
      <c r="B558" s="2">
        <v>40220</v>
      </c>
      <c r="C558" s="3">
        <v>93.08</v>
      </c>
      <c r="D558" s="4">
        <v>2503100</v>
      </c>
      <c r="E558" s="4">
        <f>+B558*C558</f>
        <v>3743677.6</v>
      </c>
      <c r="F558" s="4">
        <f t="shared" si="8"/>
        <v>1240577.6000000001</v>
      </c>
    </row>
    <row r="559" spans="1:6" x14ac:dyDescent="0.25">
      <c r="A559" s="1">
        <v>44309</v>
      </c>
      <c r="B559" s="2">
        <v>40257</v>
      </c>
      <c r="C559" s="3">
        <v>93.13</v>
      </c>
      <c r="D559" s="4">
        <v>2468922</v>
      </c>
      <c r="E559" s="4">
        <f>+B559*C559</f>
        <v>3749134.4099999997</v>
      </c>
      <c r="F559" s="4">
        <f t="shared" si="8"/>
        <v>1280212.4099999997</v>
      </c>
    </row>
    <row r="560" spans="1:6" x14ac:dyDescent="0.25">
      <c r="A560" s="1">
        <v>44312</v>
      </c>
      <c r="B560" s="2">
        <v>40271</v>
      </c>
      <c r="C560" s="3">
        <v>93.28</v>
      </c>
      <c r="D560" s="4">
        <v>2487344</v>
      </c>
      <c r="E560" s="4">
        <f>+B560*C560</f>
        <v>3756478.88</v>
      </c>
      <c r="F560" s="4">
        <f t="shared" si="8"/>
        <v>1269134.8799999999</v>
      </c>
    </row>
    <row r="561" spans="1:6" x14ac:dyDescent="0.25">
      <c r="A561" s="1">
        <v>44313</v>
      </c>
      <c r="B561" s="2">
        <v>40330</v>
      </c>
      <c r="C561" s="3">
        <v>93.34</v>
      </c>
      <c r="D561" s="4">
        <v>2482754</v>
      </c>
      <c r="E561" s="4">
        <f>+B561*C561</f>
        <v>3764402.2</v>
      </c>
      <c r="F561" s="4">
        <f t="shared" si="8"/>
        <v>1281648.2000000002</v>
      </c>
    </row>
    <row r="562" spans="1:6" x14ac:dyDescent="0.25">
      <c r="A562" s="1">
        <v>44314</v>
      </c>
      <c r="B562" s="2">
        <v>40339</v>
      </c>
      <c r="C562" s="3">
        <v>93.42</v>
      </c>
      <c r="D562" s="4">
        <v>2490201</v>
      </c>
      <c r="E562" s="4">
        <f>+B562*C562</f>
        <v>3768469.38</v>
      </c>
      <c r="F562" s="4">
        <f t="shared" si="8"/>
        <v>1278268.3799999999</v>
      </c>
    </row>
    <row r="563" spans="1:6" x14ac:dyDescent="0.25">
      <c r="A563" s="1">
        <v>44315</v>
      </c>
      <c r="B563" s="2">
        <v>40357</v>
      </c>
      <c r="C563" s="3">
        <v>93.5</v>
      </c>
      <c r="D563" s="4">
        <v>2406780</v>
      </c>
      <c r="E563" s="4">
        <f>+B563*C563</f>
        <v>3773379.5</v>
      </c>
      <c r="F563" s="4">
        <f t="shared" si="8"/>
        <v>1366599.5</v>
      </c>
    </row>
    <row r="564" spans="1:6" x14ac:dyDescent="0.25">
      <c r="A564" s="1">
        <v>44316</v>
      </c>
      <c r="B564" s="2">
        <v>40263</v>
      </c>
      <c r="C564" s="3">
        <v>93.56</v>
      </c>
      <c r="D564" s="4">
        <v>2370115</v>
      </c>
      <c r="E564" s="4">
        <f>+B564*C564</f>
        <v>3767006.2800000003</v>
      </c>
      <c r="F564" s="4">
        <f t="shared" si="8"/>
        <v>1396891.2800000003</v>
      </c>
    </row>
    <row r="565" spans="1:6" x14ac:dyDescent="0.25">
      <c r="A565" s="1">
        <v>44319</v>
      </c>
      <c r="B565" s="2">
        <v>40360</v>
      </c>
      <c r="C565" s="3">
        <v>93.68</v>
      </c>
      <c r="D565" s="4">
        <v>2493895</v>
      </c>
      <c r="E565" s="4">
        <f>+B565*C565</f>
        <v>3780924.8000000003</v>
      </c>
      <c r="F565" s="4">
        <f t="shared" si="8"/>
        <v>1287029.8000000003</v>
      </c>
    </row>
    <row r="566" spans="1:6" x14ac:dyDescent="0.25">
      <c r="A566" s="1">
        <v>44320</v>
      </c>
      <c r="B566" s="2">
        <v>40433</v>
      </c>
      <c r="C566" s="3">
        <v>93.72</v>
      </c>
      <c r="D566" s="4">
        <v>2529073</v>
      </c>
      <c r="E566" s="4">
        <f>+B566*C566</f>
        <v>3789380.76</v>
      </c>
      <c r="F566" s="4">
        <f t="shared" si="8"/>
        <v>1260307.7599999998</v>
      </c>
    </row>
    <row r="567" spans="1:6" x14ac:dyDescent="0.25">
      <c r="A567" s="1">
        <v>44321</v>
      </c>
      <c r="B567" s="2">
        <v>40493</v>
      </c>
      <c r="C567" s="3">
        <v>93.76</v>
      </c>
      <c r="D567" s="4">
        <v>2530426</v>
      </c>
      <c r="E567" s="4">
        <f>+B567*C567</f>
        <v>3796623.68</v>
      </c>
      <c r="F567" s="4">
        <f t="shared" si="8"/>
        <v>1266197.6800000002</v>
      </c>
    </row>
    <row r="568" spans="1:6" x14ac:dyDescent="0.25">
      <c r="A568" s="1">
        <v>44322</v>
      </c>
      <c r="B568" s="2">
        <v>40300</v>
      </c>
      <c r="C568" s="3">
        <v>93.8</v>
      </c>
      <c r="D568" s="4">
        <v>2535872</v>
      </c>
      <c r="E568" s="4">
        <f>+B568*C568</f>
        <v>3780140</v>
      </c>
      <c r="F568" s="4">
        <f t="shared" si="8"/>
        <v>1244268</v>
      </c>
    </row>
    <row r="569" spans="1:6" x14ac:dyDescent="0.25">
      <c r="A569" s="1">
        <v>44323</v>
      </c>
      <c r="B569" s="2">
        <v>40454</v>
      </c>
      <c r="C569" s="3">
        <v>93.84</v>
      </c>
      <c r="D569" s="4">
        <v>2489384</v>
      </c>
      <c r="E569" s="4">
        <f>+B569*C569</f>
        <v>3796203.3600000003</v>
      </c>
      <c r="F569" s="4">
        <f t="shared" si="8"/>
        <v>1306819.3600000003</v>
      </c>
    </row>
    <row r="570" spans="1:6" x14ac:dyDescent="0.25">
      <c r="A570" s="1">
        <v>44326</v>
      </c>
      <c r="B570" s="2">
        <v>40616</v>
      </c>
      <c r="C570" s="3">
        <v>93.93</v>
      </c>
      <c r="D570" s="4">
        <v>2502577</v>
      </c>
      <c r="E570" s="4">
        <f>+B570*C570</f>
        <v>3815060.8800000004</v>
      </c>
      <c r="F570" s="4">
        <f t="shared" si="8"/>
        <v>1312483.8800000004</v>
      </c>
    </row>
    <row r="571" spans="1:6" x14ac:dyDescent="0.25">
      <c r="A571" s="1">
        <v>44327</v>
      </c>
      <c r="B571" s="2">
        <v>40762</v>
      </c>
      <c r="C571" s="3">
        <v>93.96</v>
      </c>
      <c r="D571" s="4">
        <v>2545019</v>
      </c>
      <c r="E571" s="4">
        <f>+B571*C571</f>
        <v>3829997.5199999996</v>
      </c>
      <c r="F571" s="4">
        <f t="shared" si="8"/>
        <v>1284978.5199999996</v>
      </c>
    </row>
    <row r="572" spans="1:6" x14ac:dyDescent="0.25">
      <c r="A572" s="1">
        <v>44328</v>
      </c>
      <c r="B572" s="2">
        <v>40880</v>
      </c>
      <c r="C572" s="3">
        <v>93.99</v>
      </c>
      <c r="D572" s="4">
        <v>2538706</v>
      </c>
      <c r="E572" s="4">
        <f>+B572*C572</f>
        <v>3842311.1999999997</v>
      </c>
      <c r="F572" s="4">
        <f t="shared" si="8"/>
        <v>1303605.1999999997</v>
      </c>
    </row>
    <row r="573" spans="1:6" x14ac:dyDescent="0.25">
      <c r="A573" s="1">
        <v>44329</v>
      </c>
      <c r="B573" s="2">
        <v>40947</v>
      </c>
      <c r="C573" s="3">
        <v>94.02</v>
      </c>
      <c r="D573" s="4">
        <v>2546423</v>
      </c>
      <c r="E573" s="4">
        <f>+B573*C573</f>
        <v>3849836.94</v>
      </c>
      <c r="F573" s="4">
        <f t="shared" si="8"/>
        <v>1303413.94</v>
      </c>
    </row>
    <row r="574" spans="1:6" x14ac:dyDescent="0.25">
      <c r="A574" s="1">
        <v>44330</v>
      </c>
      <c r="B574" s="2">
        <v>41002</v>
      </c>
      <c r="C574" s="3">
        <v>94.05</v>
      </c>
      <c r="D574" s="4">
        <v>2525604</v>
      </c>
      <c r="E574" s="4">
        <f>+B574*C574</f>
        <v>3856238.1</v>
      </c>
      <c r="F574" s="4">
        <f t="shared" si="8"/>
        <v>1330634.1000000001</v>
      </c>
    </row>
    <row r="575" spans="1:6" x14ac:dyDescent="0.25">
      <c r="A575" s="1">
        <v>44333</v>
      </c>
      <c r="B575" s="2">
        <v>41266</v>
      </c>
      <c r="C575" s="3">
        <v>94.14</v>
      </c>
      <c r="D575" s="4">
        <v>2485543</v>
      </c>
      <c r="E575" s="4">
        <f>+B575*C575</f>
        <v>3884781.24</v>
      </c>
      <c r="F575" s="4">
        <f t="shared" si="8"/>
        <v>1399238.2400000002</v>
      </c>
    </row>
    <row r="576" spans="1:6" x14ac:dyDescent="0.25">
      <c r="A576" s="1">
        <v>44334</v>
      </c>
      <c r="B576" s="2">
        <v>41376</v>
      </c>
      <c r="C576" s="3">
        <v>94.17</v>
      </c>
      <c r="D576" s="4">
        <v>2506456</v>
      </c>
      <c r="E576" s="4">
        <f>+B576*C576</f>
        <v>3896377.92</v>
      </c>
      <c r="F576" s="4">
        <f t="shared" si="8"/>
        <v>1389921.92</v>
      </c>
    </row>
    <row r="577" spans="1:6" x14ac:dyDescent="0.25">
      <c r="A577" s="1">
        <v>44335</v>
      </c>
      <c r="B577" s="2">
        <v>41483</v>
      </c>
      <c r="C577" s="3">
        <v>94.21</v>
      </c>
      <c r="D577" s="4">
        <v>2525089</v>
      </c>
      <c r="E577" s="4">
        <f>+B577*C577</f>
        <v>3908113.4299999997</v>
      </c>
      <c r="F577" s="4">
        <f t="shared" si="8"/>
        <v>1383024.4299999997</v>
      </c>
    </row>
    <row r="578" spans="1:6" x14ac:dyDescent="0.25">
      <c r="A578" s="1">
        <v>44336</v>
      </c>
      <c r="B578" s="2">
        <v>41517</v>
      </c>
      <c r="C578" s="3">
        <v>94.25</v>
      </c>
      <c r="D578" s="4">
        <v>2514377</v>
      </c>
      <c r="E578" s="4">
        <f>+B578*C578</f>
        <v>3912977.25</v>
      </c>
      <c r="F578" s="4">
        <f t="shared" si="8"/>
        <v>1398600.25</v>
      </c>
    </row>
    <row r="579" spans="1:6" x14ac:dyDescent="0.25">
      <c r="A579" s="1">
        <v>44337</v>
      </c>
      <c r="B579" s="2">
        <v>41591</v>
      </c>
      <c r="C579" s="3">
        <v>94.28</v>
      </c>
      <c r="D579" s="4">
        <v>2503830</v>
      </c>
      <c r="E579" s="4">
        <f>+B579*C579</f>
        <v>3921199.48</v>
      </c>
      <c r="F579" s="4">
        <f t="shared" ref="F579:F642" si="9">+E579-D579</f>
        <v>1417369.48</v>
      </c>
    </row>
    <row r="580" spans="1:6" x14ac:dyDescent="0.25">
      <c r="A580" s="1">
        <v>44342</v>
      </c>
      <c r="B580" s="2">
        <v>41715</v>
      </c>
      <c r="C580" s="3">
        <v>94.49</v>
      </c>
      <c r="D580" s="4">
        <v>2677351</v>
      </c>
      <c r="E580" s="4">
        <f>+B580*C580</f>
        <v>3941650.3499999996</v>
      </c>
      <c r="F580" s="4">
        <f t="shared" si="9"/>
        <v>1264299.3499999996</v>
      </c>
    </row>
    <row r="581" spans="1:6" x14ac:dyDescent="0.25">
      <c r="A581" s="1">
        <v>44343</v>
      </c>
      <c r="B581" s="2">
        <v>41785</v>
      </c>
      <c r="C581" s="3">
        <v>94.53</v>
      </c>
      <c r="D581" s="4">
        <v>2663919</v>
      </c>
      <c r="E581" s="4">
        <f>+B581*C581</f>
        <v>3949936.0500000003</v>
      </c>
      <c r="F581" s="4">
        <f t="shared" si="9"/>
        <v>1286017.0500000003</v>
      </c>
    </row>
    <row r="582" spans="1:6" x14ac:dyDescent="0.25">
      <c r="A582" s="1">
        <v>44344</v>
      </c>
      <c r="B582" s="2">
        <v>41888</v>
      </c>
      <c r="C582" s="3">
        <v>94.57</v>
      </c>
      <c r="D582" s="4">
        <v>2635448</v>
      </c>
      <c r="E582" s="4">
        <f>+B582*C582</f>
        <v>3961348.1599999997</v>
      </c>
      <c r="F582" s="4">
        <f t="shared" si="9"/>
        <v>1325900.1599999997</v>
      </c>
    </row>
    <row r="583" spans="1:6" x14ac:dyDescent="0.25">
      <c r="A583" s="1">
        <v>44347</v>
      </c>
      <c r="B583" s="2">
        <v>41872</v>
      </c>
      <c r="C583" s="3">
        <v>94.69</v>
      </c>
      <c r="D583" s="4">
        <v>2517197</v>
      </c>
      <c r="E583" s="4">
        <f>+B583*C583</f>
        <v>3964859.6799999997</v>
      </c>
      <c r="F583" s="4">
        <f t="shared" si="9"/>
        <v>1447662.6799999997</v>
      </c>
    </row>
    <row r="584" spans="1:6" x14ac:dyDescent="0.25">
      <c r="A584" s="1">
        <v>44348</v>
      </c>
      <c r="B584" s="2">
        <v>41964</v>
      </c>
      <c r="C584" s="3">
        <v>94.74</v>
      </c>
      <c r="D584" s="4">
        <v>2485353</v>
      </c>
      <c r="E584" s="4">
        <f>+B584*C584</f>
        <v>3975669.36</v>
      </c>
      <c r="F584" s="4">
        <f t="shared" si="9"/>
        <v>1490316.3599999999</v>
      </c>
    </row>
    <row r="585" spans="1:6" x14ac:dyDescent="0.25">
      <c r="A585" s="1">
        <v>44349</v>
      </c>
      <c r="B585" s="2">
        <v>42066</v>
      </c>
      <c r="C585" s="3">
        <v>94.78</v>
      </c>
      <c r="D585" s="4">
        <v>2664607</v>
      </c>
      <c r="E585" s="4">
        <f>+B585*C585</f>
        <v>3987015.48</v>
      </c>
      <c r="F585" s="4">
        <f t="shared" si="9"/>
        <v>1322408.48</v>
      </c>
    </row>
    <row r="586" spans="1:6" x14ac:dyDescent="0.25">
      <c r="A586" s="1">
        <v>44350</v>
      </c>
      <c r="B586" s="2">
        <v>42122</v>
      </c>
      <c r="C586" s="3">
        <v>94.82</v>
      </c>
      <c r="D586" s="4">
        <v>2635833</v>
      </c>
      <c r="E586" s="4">
        <f>+B586*C586</f>
        <v>3994008.0399999996</v>
      </c>
      <c r="F586" s="4">
        <f t="shared" si="9"/>
        <v>1358175.0399999996</v>
      </c>
    </row>
    <row r="587" spans="1:6" x14ac:dyDescent="0.25">
      <c r="A587" s="1">
        <v>44351</v>
      </c>
      <c r="B587" s="2">
        <v>42202</v>
      </c>
      <c r="C587" s="3">
        <v>94.86</v>
      </c>
      <c r="D587" s="4">
        <v>2609325</v>
      </c>
      <c r="E587" s="4">
        <f>+B587*C587</f>
        <v>4003281.72</v>
      </c>
      <c r="F587" s="4">
        <f t="shared" si="9"/>
        <v>1393956.7200000002</v>
      </c>
    </row>
    <row r="588" spans="1:6" x14ac:dyDescent="0.25">
      <c r="A588" s="1">
        <v>44354</v>
      </c>
      <c r="B588" s="2">
        <v>42292</v>
      </c>
      <c r="C588" s="3">
        <v>94.98</v>
      </c>
      <c r="D588" s="4">
        <v>2653858</v>
      </c>
      <c r="E588" s="4">
        <f>+B588*C588</f>
        <v>4016894.16</v>
      </c>
      <c r="F588" s="4">
        <f t="shared" si="9"/>
        <v>1363036.1600000001</v>
      </c>
    </row>
    <row r="589" spans="1:6" x14ac:dyDescent="0.25">
      <c r="A589" s="1">
        <v>44355</v>
      </c>
      <c r="B589" s="2">
        <v>42430</v>
      </c>
      <c r="C589" s="3">
        <v>95.02</v>
      </c>
      <c r="D589" s="4">
        <v>2600624</v>
      </c>
      <c r="E589" s="4">
        <f>+B589*C589</f>
        <v>4031698.5999999996</v>
      </c>
      <c r="F589" s="4">
        <f t="shared" si="9"/>
        <v>1431074.5999999996</v>
      </c>
    </row>
    <row r="590" spans="1:6" x14ac:dyDescent="0.25">
      <c r="A590" s="1">
        <v>44356</v>
      </c>
      <c r="B590" s="2">
        <v>42618</v>
      </c>
      <c r="C590" s="3">
        <v>95.06</v>
      </c>
      <c r="D590" s="4">
        <v>2645905</v>
      </c>
      <c r="E590" s="4">
        <f>+B590*C590</f>
        <v>4051267.08</v>
      </c>
      <c r="F590" s="4">
        <f t="shared" si="9"/>
        <v>1405362.08</v>
      </c>
    </row>
    <row r="591" spans="1:6" x14ac:dyDescent="0.25">
      <c r="A591" s="1">
        <v>44357</v>
      </c>
      <c r="B591" s="2">
        <v>42658</v>
      </c>
      <c r="C591" s="3">
        <v>95.1</v>
      </c>
      <c r="D591" s="4">
        <v>2657276</v>
      </c>
      <c r="E591" s="4">
        <f>+B591*C591</f>
        <v>4056775.8</v>
      </c>
      <c r="F591" s="4">
        <f t="shared" si="9"/>
        <v>1399499.7999999998</v>
      </c>
    </row>
    <row r="592" spans="1:6" x14ac:dyDescent="0.25">
      <c r="A592" s="1">
        <v>44358</v>
      </c>
      <c r="B592" s="2">
        <v>42697</v>
      </c>
      <c r="C592" s="3">
        <v>95.14</v>
      </c>
      <c r="D592" s="4">
        <v>2615894</v>
      </c>
      <c r="E592" s="4">
        <f>+B592*C592</f>
        <v>4062192.58</v>
      </c>
      <c r="F592" s="4">
        <f t="shared" si="9"/>
        <v>1446298.58</v>
      </c>
    </row>
    <row r="593" spans="1:6" x14ac:dyDescent="0.25">
      <c r="A593" s="1">
        <v>44361</v>
      </c>
      <c r="B593" s="2">
        <v>42720</v>
      </c>
      <c r="C593" s="3">
        <v>95.26</v>
      </c>
      <c r="D593" s="4">
        <v>2673594</v>
      </c>
      <c r="E593" s="4">
        <f>+B593*C593</f>
        <v>4069507.2</v>
      </c>
      <c r="F593" s="4">
        <f t="shared" si="9"/>
        <v>1395913.2000000002</v>
      </c>
    </row>
    <row r="594" spans="1:6" x14ac:dyDescent="0.25">
      <c r="A594" s="1">
        <v>44362</v>
      </c>
      <c r="B594" s="2">
        <v>42665</v>
      </c>
      <c r="C594" s="3">
        <v>95.29</v>
      </c>
      <c r="D594" s="4">
        <v>2716996</v>
      </c>
      <c r="E594" s="4">
        <f>+B594*C594</f>
        <v>4065547.85</v>
      </c>
      <c r="F594" s="4">
        <f t="shared" si="9"/>
        <v>1348551.85</v>
      </c>
    </row>
    <row r="595" spans="1:6" x14ac:dyDescent="0.25">
      <c r="A595" s="1">
        <v>44363</v>
      </c>
      <c r="B595" s="2">
        <v>42692</v>
      </c>
      <c r="C595" s="3">
        <v>95.32</v>
      </c>
      <c r="D595" s="4">
        <v>2709609</v>
      </c>
      <c r="E595" s="4">
        <f>+B595*C595</f>
        <v>4069401.4399999995</v>
      </c>
      <c r="F595" s="4">
        <f t="shared" si="9"/>
        <v>1359792.4399999995</v>
      </c>
    </row>
    <row r="596" spans="1:6" x14ac:dyDescent="0.25">
      <c r="A596" s="1">
        <v>44364</v>
      </c>
      <c r="B596" s="2">
        <v>42397</v>
      </c>
      <c r="C596" s="3">
        <v>95.35</v>
      </c>
      <c r="D596" s="4">
        <v>2720273</v>
      </c>
      <c r="E596" s="4">
        <f>+B596*C596</f>
        <v>4042553.9499999997</v>
      </c>
      <c r="F596" s="4">
        <f t="shared" si="9"/>
        <v>1322280.9499999997</v>
      </c>
    </row>
    <row r="597" spans="1:6" x14ac:dyDescent="0.25">
      <c r="A597" s="1">
        <v>44365</v>
      </c>
      <c r="B597" s="2">
        <v>42407</v>
      </c>
      <c r="C597" s="3">
        <v>95.38</v>
      </c>
      <c r="D597" s="4">
        <v>2740996</v>
      </c>
      <c r="E597" s="4">
        <f>+B597*C597</f>
        <v>4044779.6599999997</v>
      </c>
      <c r="F597" s="4">
        <f t="shared" si="9"/>
        <v>1303783.6599999997</v>
      </c>
    </row>
    <row r="598" spans="1:6" x14ac:dyDescent="0.25">
      <c r="A598" s="1">
        <v>44369</v>
      </c>
      <c r="B598" s="2">
        <v>42376</v>
      </c>
      <c r="C598" s="3">
        <v>95.5</v>
      </c>
      <c r="D598" s="4">
        <v>2892146</v>
      </c>
      <c r="E598" s="4">
        <f>+B598*C598</f>
        <v>4046908</v>
      </c>
      <c r="F598" s="4">
        <f t="shared" si="9"/>
        <v>1154762</v>
      </c>
    </row>
    <row r="599" spans="1:6" x14ac:dyDescent="0.25">
      <c r="A599" s="1">
        <v>44370</v>
      </c>
      <c r="B599" s="2">
        <v>42402</v>
      </c>
      <c r="C599" s="3">
        <v>95.53</v>
      </c>
      <c r="D599" s="4">
        <v>2816300</v>
      </c>
      <c r="E599" s="4">
        <f>+B599*C599</f>
        <v>4050663.06</v>
      </c>
      <c r="F599" s="4">
        <f t="shared" si="9"/>
        <v>1234363.06</v>
      </c>
    </row>
    <row r="600" spans="1:6" x14ac:dyDescent="0.25">
      <c r="A600" s="1">
        <v>44371</v>
      </c>
      <c r="B600" s="2">
        <v>42414</v>
      </c>
      <c r="C600" s="3">
        <v>95.56</v>
      </c>
      <c r="D600" s="4">
        <v>2839299</v>
      </c>
      <c r="E600" s="4">
        <f>+B600*C600</f>
        <v>4053081.8400000003</v>
      </c>
      <c r="F600" s="4">
        <f t="shared" si="9"/>
        <v>1213782.8400000003</v>
      </c>
    </row>
    <row r="601" spans="1:6" x14ac:dyDescent="0.25">
      <c r="A601" s="1">
        <v>44372</v>
      </c>
      <c r="B601" s="2">
        <v>42420</v>
      </c>
      <c r="C601" s="3">
        <v>95.59</v>
      </c>
      <c r="D601" s="4">
        <v>2869901</v>
      </c>
      <c r="E601" s="4">
        <f>+B601*C601</f>
        <v>4054927.8000000003</v>
      </c>
      <c r="F601" s="4">
        <f t="shared" si="9"/>
        <v>1185026.8000000003</v>
      </c>
    </row>
    <row r="602" spans="1:6" x14ac:dyDescent="0.25">
      <c r="A602" s="1">
        <v>44375</v>
      </c>
      <c r="B602" s="2">
        <v>42420</v>
      </c>
      <c r="C602" s="3">
        <v>95.68</v>
      </c>
      <c r="D602" s="4">
        <v>2729348</v>
      </c>
      <c r="E602" s="4">
        <f>+B602*C602</f>
        <v>4058745.6</v>
      </c>
      <c r="F602" s="4">
        <f t="shared" si="9"/>
        <v>1329397.6000000001</v>
      </c>
    </row>
    <row r="603" spans="1:6" x14ac:dyDescent="0.25">
      <c r="A603" s="1">
        <v>44376</v>
      </c>
      <c r="B603" s="2">
        <v>42366</v>
      </c>
      <c r="C603" s="3">
        <v>95.71</v>
      </c>
      <c r="D603" s="4">
        <v>2728406</v>
      </c>
      <c r="E603" s="4">
        <f>+B603*C603</f>
        <v>4054849.86</v>
      </c>
      <c r="F603" s="4">
        <f t="shared" si="9"/>
        <v>1326443.8599999999</v>
      </c>
    </row>
    <row r="604" spans="1:6" x14ac:dyDescent="0.25">
      <c r="A604" s="1">
        <v>44377</v>
      </c>
      <c r="B604" s="2">
        <v>42437</v>
      </c>
      <c r="C604" s="3">
        <v>95.73</v>
      </c>
      <c r="D604" s="4">
        <v>2735557</v>
      </c>
      <c r="E604" s="4">
        <f>+B604*C604</f>
        <v>4062494.0100000002</v>
      </c>
      <c r="F604" s="4">
        <f t="shared" si="9"/>
        <v>1326937.0100000002</v>
      </c>
    </row>
    <row r="605" spans="1:6" x14ac:dyDescent="0.25">
      <c r="A605" s="1">
        <v>44378</v>
      </c>
      <c r="B605" s="2">
        <v>42494</v>
      </c>
      <c r="C605" s="3">
        <v>95.77</v>
      </c>
      <c r="D605" s="4">
        <v>2816079</v>
      </c>
      <c r="E605" s="4">
        <f>+B605*C605</f>
        <v>4069650.38</v>
      </c>
      <c r="F605" s="4">
        <f t="shared" si="9"/>
        <v>1253571.3799999999</v>
      </c>
    </row>
    <row r="606" spans="1:6" x14ac:dyDescent="0.25">
      <c r="A606" s="1">
        <v>44379</v>
      </c>
      <c r="B606" s="2">
        <v>42641</v>
      </c>
      <c r="C606" s="3">
        <v>95.8</v>
      </c>
      <c r="D606" s="4">
        <v>2769891</v>
      </c>
      <c r="E606" s="4">
        <f>+B606*C606</f>
        <v>4085007.8</v>
      </c>
      <c r="F606" s="4">
        <f t="shared" si="9"/>
        <v>1315116.7999999998</v>
      </c>
    </row>
    <row r="607" spans="1:6" x14ac:dyDescent="0.25">
      <c r="A607" s="1">
        <v>44382</v>
      </c>
      <c r="B607" s="2">
        <v>42678</v>
      </c>
      <c r="C607" s="3">
        <v>95.89</v>
      </c>
      <c r="D607" s="4">
        <v>2762422</v>
      </c>
      <c r="E607" s="4">
        <f>+B607*C607</f>
        <v>4092393.42</v>
      </c>
      <c r="F607" s="4">
        <f t="shared" si="9"/>
        <v>1329971.42</v>
      </c>
    </row>
    <row r="608" spans="1:6" x14ac:dyDescent="0.25">
      <c r="A608" s="1">
        <v>44383</v>
      </c>
      <c r="B608" s="2">
        <v>42727</v>
      </c>
      <c r="C608" s="3">
        <v>95.92</v>
      </c>
      <c r="D608" s="4">
        <v>2810470</v>
      </c>
      <c r="E608" s="4">
        <f>+B608*C608</f>
        <v>4098373.84</v>
      </c>
      <c r="F608" s="4">
        <f t="shared" si="9"/>
        <v>1287903.8399999999</v>
      </c>
    </row>
    <row r="609" spans="1:6" x14ac:dyDescent="0.25">
      <c r="A609" s="1">
        <v>44384</v>
      </c>
      <c r="B609" s="2">
        <v>42759</v>
      </c>
      <c r="C609" s="3">
        <v>95.95</v>
      </c>
      <c r="D609" s="4">
        <v>2838177</v>
      </c>
      <c r="E609" s="4">
        <f>+B609*C609</f>
        <v>4102726.0500000003</v>
      </c>
      <c r="F609" s="4">
        <f t="shared" si="9"/>
        <v>1264549.0500000003</v>
      </c>
    </row>
    <row r="610" spans="1:6" x14ac:dyDescent="0.25">
      <c r="A610" s="1">
        <v>44385</v>
      </c>
      <c r="B610" s="2">
        <v>42750</v>
      </c>
      <c r="C610" s="3">
        <v>95.98</v>
      </c>
      <c r="D610" s="4">
        <v>2770568</v>
      </c>
      <c r="E610" s="4">
        <f>+B610*C610</f>
        <v>4103145</v>
      </c>
      <c r="F610" s="4">
        <f t="shared" si="9"/>
        <v>1332577</v>
      </c>
    </row>
    <row r="611" spans="1:6" x14ac:dyDescent="0.25">
      <c r="A611" s="1">
        <v>44389</v>
      </c>
      <c r="B611" s="2">
        <v>42845</v>
      </c>
      <c r="C611" s="3">
        <v>96.1</v>
      </c>
      <c r="D611" s="4">
        <v>2976047</v>
      </c>
      <c r="E611" s="4">
        <f>+B611*C611</f>
        <v>4117404.4999999995</v>
      </c>
      <c r="F611" s="4">
        <f t="shared" si="9"/>
        <v>1141357.4999999995</v>
      </c>
    </row>
    <row r="612" spans="1:6" x14ac:dyDescent="0.25">
      <c r="A612" s="1">
        <v>44390</v>
      </c>
      <c r="B612" s="2">
        <v>42925</v>
      </c>
      <c r="C612" s="3">
        <v>96.13</v>
      </c>
      <c r="D612" s="4">
        <v>2942228</v>
      </c>
      <c r="E612" s="4">
        <f>+B612*C612</f>
        <v>4126380.25</v>
      </c>
      <c r="F612" s="4">
        <f t="shared" si="9"/>
        <v>1184152.25</v>
      </c>
    </row>
    <row r="613" spans="1:6" x14ac:dyDescent="0.25">
      <c r="A613" s="1">
        <v>44391</v>
      </c>
      <c r="B613" s="2">
        <v>42964</v>
      </c>
      <c r="C613" s="3">
        <v>96.16</v>
      </c>
      <c r="D613" s="4">
        <v>2980108</v>
      </c>
      <c r="E613" s="4">
        <f>+B613*C613</f>
        <v>4131418.2399999998</v>
      </c>
      <c r="F613" s="4">
        <f t="shared" si="9"/>
        <v>1151310.2399999998</v>
      </c>
    </row>
    <row r="614" spans="1:6" x14ac:dyDescent="0.25">
      <c r="A614" s="1">
        <v>44392</v>
      </c>
      <c r="B614" s="2">
        <v>42991</v>
      </c>
      <c r="C614" s="3">
        <v>96.19</v>
      </c>
      <c r="D614" s="4">
        <v>3030974</v>
      </c>
      <c r="E614" s="4">
        <f>+B614*C614</f>
        <v>4135304.29</v>
      </c>
      <c r="F614" s="4">
        <f t="shared" si="9"/>
        <v>1104330.29</v>
      </c>
    </row>
    <row r="615" spans="1:6" x14ac:dyDescent="0.25">
      <c r="A615" s="1">
        <v>44393</v>
      </c>
      <c r="B615" s="2">
        <v>42931</v>
      </c>
      <c r="C615" s="3">
        <v>96.22</v>
      </c>
      <c r="D615" s="4">
        <v>2848678</v>
      </c>
      <c r="E615" s="4">
        <f>+B615*C615</f>
        <v>4130820.82</v>
      </c>
      <c r="F615" s="4">
        <f t="shared" si="9"/>
        <v>1282142.8199999998</v>
      </c>
    </row>
    <row r="616" spans="1:6" x14ac:dyDescent="0.25">
      <c r="A616" s="1">
        <v>44396</v>
      </c>
      <c r="B616" s="2">
        <v>42943</v>
      </c>
      <c r="C616" s="3">
        <v>96.31</v>
      </c>
      <c r="D616" s="4">
        <v>2912908</v>
      </c>
      <c r="E616" s="4">
        <f>+B616*C616</f>
        <v>4135840.33</v>
      </c>
      <c r="F616" s="4">
        <f t="shared" si="9"/>
        <v>1222932.33</v>
      </c>
    </row>
    <row r="617" spans="1:6" x14ac:dyDescent="0.25">
      <c r="A617" s="1">
        <v>44397</v>
      </c>
      <c r="B617" s="2">
        <v>43012</v>
      </c>
      <c r="C617" s="3">
        <v>96.34</v>
      </c>
      <c r="D617" s="4">
        <v>2912980</v>
      </c>
      <c r="E617" s="4">
        <f>+B617*C617</f>
        <v>4143776.08</v>
      </c>
      <c r="F617" s="4">
        <f t="shared" si="9"/>
        <v>1230796.08</v>
      </c>
    </row>
    <row r="618" spans="1:6" x14ac:dyDescent="0.25">
      <c r="A618" s="1">
        <v>44398</v>
      </c>
      <c r="B618" s="2">
        <v>43075</v>
      </c>
      <c r="C618" s="3">
        <v>96.37</v>
      </c>
      <c r="D618" s="4">
        <v>2891842</v>
      </c>
      <c r="E618" s="4">
        <f>+B618*C618</f>
        <v>4151137.75</v>
      </c>
      <c r="F618" s="4">
        <f t="shared" si="9"/>
        <v>1259295.75</v>
      </c>
    </row>
    <row r="619" spans="1:6" x14ac:dyDescent="0.25">
      <c r="A619" s="1">
        <v>44399</v>
      </c>
      <c r="B619" s="2">
        <v>43091</v>
      </c>
      <c r="C619" s="3">
        <v>96.4</v>
      </c>
      <c r="D619" s="4">
        <v>2957413</v>
      </c>
      <c r="E619" s="4">
        <f>+B619*C619</f>
        <v>4153972.4000000004</v>
      </c>
      <c r="F619" s="4">
        <f t="shared" si="9"/>
        <v>1196559.4000000004</v>
      </c>
    </row>
    <row r="620" spans="1:6" x14ac:dyDescent="0.25">
      <c r="A620" s="1">
        <v>44400</v>
      </c>
      <c r="B620" s="2">
        <v>43108</v>
      </c>
      <c r="C620" s="3">
        <v>96.43</v>
      </c>
      <c r="D620" s="4">
        <v>2901394</v>
      </c>
      <c r="E620" s="4">
        <f>+B620*C620</f>
        <v>4156904.4400000004</v>
      </c>
      <c r="F620" s="4">
        <f t="shared" si="9"/>
        <v>1255510.4400000004</v>
      </c>
    </row>
    <row r="621" spans="1:6" x14ac:dyDescent="0.25">
      <c r="A621" s="1">
        <v>44403</v>
      </c>
      <c r="B621" s="2">
        <v>43025</v>
      </c>
      <c r="C621" s="3">
        <v>96.53</v>
      </c>
      <c r="D621" s="4">
        <v>2867255</v>
      </c>
      <c r="E621" s="4">
        <f>+B621*C621</f>
        <v>4153203.25</v>
      </c>
      <c r="F621" s="4">
        <f t="shared" si="9"/>
        <v>1285948.25</v>
      </c>
    </row>
    <row r="622" spans="1:6" x14ac:dyDescent="0.25">
      <c r="A622" s="1">
        <v>44404</v>
      </c>
      <c r="B622" s="2">
        <v>42836</v>
      </c>
      <c r="C622" s="3">
        <v>96.58</v>
      </c>
      <c r="D622" s="4">
        <v>2801581</v>
      </c>
      <c r="E622" s="4">
        <f>+B622*C622</f>
        <v>4137100.88</v>
      </c>
      <c r="F622" s="4">
        <f t="shared" si="9"/>
        <v>1335519.8799999999</v>
      </c>
    </row>
    <row r="623" spans="1:6" x14ac:dyDescent="0.25">
      <c r="A623" s="1">
        <v>44405</v>
      </c>
      <c r="B623" s="2">
        <v>42654</v>
      </c>
      <c r="C623" s="3">
        <v>96.64</v>
      </c>
      <c r="D623" s="4">
        <v>2764475</v>
      </c>
      <c r="E623" s="4">
        <f>+B623*C623</f>
        <v>4122082.56</v>
      </c>
      <c r="F623" s="4">
        <f t="shared" si="9"/>
        <v>1357607.56</v>
      </c>
    </row>
    <row r="624" spans="1:6" x14ac:dyDescent="0.25">
      <c r="A624" s="1">
        <v>44406</v>
      </c>
      <c r="B624" s="2">
        <v>42668</v>
      </c>
      <c r="C624" s="3">
        <v>96.67</v>
      </c>
      <c r="D624" s="4">
        <v>2809734</v>
      </c>
      <c r="E624" s="4">
        <f>+B624*C624</f>
        <v>4124715.56</v>
      </c>
      <c r="F624" s="4">
        <f t="shared" si="9"/>
        <v>1314981.56</v>
      </c>
    </row>
    <row r="625" spans="1:6" x14ac:dyDescent="0.25">
      <c r="A625" s="1">
        <v>44407</v>
      </c>
      <c r="B625" s="2">
        <v>42582</v>
      </c>
      <c r="C625" s="3">
        <v>96.69</v>
      </c>
      <c r="D625" s="4">
        <v>2783078</v>
      </c>
      <c r="E625" s="4">
        <f>+B625*C625</f>
        <v>4117253.58</v>
      </c>
      <c r="F625" s="4">
        <f t="shared" si="9"/>
        <v>1334175.58</v>
      </c>
    </row>
    <row r="626" spans="1:6" x14ac:dyDescent="0.25">
      <c r="A626" s="1">
        <v>44410</v>
      </c>
      <c r="B626" s="2">
        <v>42504</v>
      </c>
      <c r="C626" s="3">
        <v>96.78</v>
      </c>
      <c r="D626" s="4">
        <v>2949040</v>
      </c>
      <c r="E626" s="4">
        <f>+B626*C626</f>
        <v>4113537.12</v>
      </c>
      <c r="F626" s="4">
        <f t="shared" si="9"/>
        <v>1164497.1200000001</v>
      </c>
    </row>
    <row r="627" spans="1:6" x14ac:dyDescent="0.25">
      <c r="A627" s="1">
        <v>44411</v>
      </c>
      <c r="B627" s="2">
        <v>42503</v>
      </c>
      <c r="C627" s="3">
        <v>96.81</v>
      </c>
      <c r="D627" s="4">
        <v>3016463</v>
      </c>
      <c r="E627" s="4">
        <f>+B627*C627</f>
        <v>4114715.43</v>
      </c>
      <c r="F627" s="4">
        <f t="shared" si="9"/>
        <v>1098252.4300000002</v>
      </c>
    </row>
    <row r="628" spans="1:6" x14ac:dyDescent="0.25">
      <c r="A628" s="1">
        <v>44412</v>
      </c>
      <c r="B628" s="2">
        <v>42548</v>
      </c>
      <c r="C628" s="3">
        <v>96.84</v>
      </c>
      <c r="D628" s="4">
        <v>3000129</v>
      </c>
      <c r="E628" s="4">
        <f>+B628*C628</f>
        <v>4120348.3200000003</v>
      </c>
      <c r="F628" s="4">
        <f t="shared" si="9"/>
        <v>1120219.3200000003</v>
      </c>
    </row>
    <row r="629" spans="1:6" x14ac:dyDescent="0.25">
      <c r="A629" s="1">
        <v>44413</v>
      </c>
      <c r="B629" s="2">
        <v>42207</v>
      </c>
      <c r="C629" s="3">
        <v>96.88</v>
      </c>
      <c r="D629" s="4">
        <v>2972359</v>
      </c>
      <c r="E629" s="4">
        <f>+B629*C629</f>
        <v>4089014.1599999997</v>
      </c>
      <c r="F629" s="4">
        <f t="shared" si="9"/>
        <v>1116655.1599999997</v>
      </c>
    </row>
    <row r="630" spans="1:6" x14ac:dyDescent="0.25">
      <c r="A630" s="1">
        <v>44414</v>
      </c>
      <c r="B630" s="2">
        <v>42063</v>
      </c>
      <c r="C630" s="3">
        <v>96.91</v>
      </c>
      <c r="D630" s="4">
        <v>2951370</v>
      </c>
      <c r="E630" s="4">
        <f>+B630*C630</f>
        <v>4076325.33</v>
      </c>
      <c r="F630" s="4">
        <f t="shared" si="9"/>
        <v>1124955.33</v>
      </c>
    </row>
    <row r="631" spans="1:6" x14ac:dyDescent="0.25">
      <c r="A631" s="1">
        <v>44417</v>
      </c>
      <c r="B631" s="2">
        <v>42002</v>
      </c>
      <c r="C631" s="3">
        <v>97</v>
      </c>
      <c r="D631" s="4">
        <v>2941855</v>
      </c>
      <c r="E631" s="4">
        <f>+B631*C631</f>
        <v>4074194</v>
      </c>
      <c r="F631" s="4">
        <f t="shared" si="9"/>
        <v>1132339</v>
      </c>
    </row>
    <row r="632" spans="1:6" x14ac:dyDescent="0.25">
      <c r="A632" s="1">
        <v>44418</v>
      </c>
      <c r="B632" s="2">
        <v>41941</v>
      </c>
      <c r="C632" s="3">
        <v>97.03</v>
      </c>
      <c r="D632" s="4">
        <v>2939852</v>
      </c>
      <c r="E632" s="4">
        <f>+B632*C632</f>
        <v>4069535.23</v>
      </c>
      <c r="F632" s="4">
        <f t="shared" si="9"/>
        <v>1129683.23</v>
      </c>
    </row>
    <row r="633" spans="1:6" x14ac:dyDescent="0.25">
      <c r="A633" s="1">
        <v>44419</v>
      </c>
      <c r="B633" s="2">
        <v>41951</v>
      </c>
      <c r="C633" s="3">
        <v>97.05</v>
      </c>
      <c r="D633" s="4">
        <v>2964236</v>
      </c>
      <c r="E633" s="4">
        <f>+B633*C633</f>
        <v>4071344.55</v>
      </c>
      <c r="F633" s="4">
        <f t="shared" si="9"/>
        <v>1107108.5499999998</v>
      </c>
    </row>
    <row r="634" spans="1:6" x14ac:dyDescent="0.25">
      <c r="A634" s="1">
        <v>44420</v>
      </c>
      <c r="B634" s="2">
        <v>41973</v>
      </c>
      <c r="C634" s="3">
        <v>97.08</v>
      </c>
      <c r="D634" s="4">
        <v>2942170</v>
      </c>
      <c r="E634" s="4">
        <f>+B634*C634</f>
        <v>4074738.84</v>
      </c>
      <c r="F634" s="4">
        <f t="shared" si="9"/>
        <v>1132568.8399999999</v>
      </c>
    </row>
    <row r="635" spans="1:6" x14ac:dyDescent="0.25">
      <c r="A635" s="1">
        <v>44421</v>
      </c>
      <c r="B635" s="2">
        <v>41983</v>
      </c>
      <c r="C635" s="3">
        <v>97.11</v>
      </c>
      <c r="D635" s="4">
        <v>2930003</v>
      </c>
      <c r="E635" s="4">
        <f>+B635*C635</f>
        <v>4076969.13</v>
      </c>
      <c r="F635" s="4">
        <f t="shared" si="9"/>
        <v>1146966.1299999999</v>
      </c>
    </row>
    <row r="636" spans="1:6" x14ac:dyDescent="0.25">
      <c r="A636" s="1">
        <v>44425</v>
      </c>
      <c r="B636" s="2">
        <v>41989</v>
      </c>
      <c r="C636" s="3">
        <v>97.23</v>
      </c>
      <c r="D636" s="4">
        <v>2989911</v>
      </c>
      <c r="E636" s="4">
        <f>+B636*C636</f>
        <v>4082590.47</v>
      </c>
      <c r="F636" s="4">
        <f t="shared" si="9"/>
        <v>1092679.4700000002</v>
      </c>
    </row>
    <row r="637" spans="1:6" x14ac:dyDescent="0.25">
      <c r="A637" s="1">
        <v>44426</v>
      </c>
      <c r="B637" s="2">
        <v>41998</v>
      </c>
      <c r="C637" s="3">
        <v>97.27</v>
      </c>
      <c r="D637" s="4">
        <v>2993495</v>
      </c>
      <c r="E637" s="4">
        <f>+B637*C637</f>
        <v>4085145.46</v>
      </c>
      <c r="F637" s="4">
        <f t="shared" si="9"/>
        <v>1091650.46</v>
      </c>
    </row>
    <row r="638" spans="1:6" x14ac:dyDescent="0.25">
      <c r="A638" s="1">
        <v>44427</v>
      </c>
      <c r="B638" s="2">
        <v>42030</v>
      </c>
      <c r="C638" s="3">
        <v>97.29</v>
      </c>
      <c r="D638" s="4">
        <v>2974679</v>
      </c>
      <c r="E638" s="4">
        <f>+B638*C638</f>
        <v>4089098.7</v>
      </c>
      <c r="F638" s="4">
        <f t="shared" si="9"/>
        <v>1114419.7000000002</v>
      </c>
    </row>
    <row r="639" spans="1:6" x14ac:dyDescent="0.25">
      <c r="A639" s="1">
        <v>44428</v>
      </c>
      <c r="B639" s="2">
        <v>42048</v>
      </c>
      <c r="C639" s="3">
        <v>97.32</v>
      </c>
      <c r="D639" s="4">
        <v>2976902</v>
      </c>
      <c r="E639" s="4">
        <f>+B639*C639</f>
        <v>4092111.36</v>
      </c>
      <c r="F639" s="4">
        <f t="shared" si="9"/>
        <v>1115209.3599999999</v>
      </c>
    </row>
    <row r="640" spans="1:6" x14ac:dyDescent="0.25">
      <c r="A640" s="1">
        <v>44431</v>
      </c>
      <c r="B640" s="2">
        <v>46306</v>
      </c>
      <c r="C640" s="3">
        <v>97.41</v>
      </c>
      <c r="D640" s="4">
        <v>2796851</v>
      </c>
      <c r="E640" s="4">
        <f>+B640*C640</f>
        <v>4510667.46</v>
      </c>
      <c r="F640" s="4">
        <f t="shared" si="9"/>
        <v>1713816.46</v>
      </c>
    </row>
    <row r="641" spans="1:6" x14ac:dyDescent="0.25">
      <c r="A641" s="1">
        <v>44432</v>
      </c>
      <c r="B641" s="2">
        <v>46318</v>
      </c>
      <c r="C641" s="3">
        <v>97.44</v>
      </c>
      <c r="D641" s="4">
        <v>2853456</v>
      </c>
      <c r="E641" s="4">
        <f>+B641*C641</f>
        <v>4513225.92</v>
      </c>
      <c r="F641" s="4">
        <f t="shared" si="9"/>
        <v>1659769.92</v>
      </c>
    </row>
    <row r="642" spans="1:6" x14ac:dyDescent="0.25">
      <c r="A642" s="1">
        <v>44433</v>
      </c>
      <c r="B642" s="2">
        <v>46278</v>
      </c>
      <c r="C642" s="3">
        <v>97.48</v>
      </c>
      <c r="D642" s="4">
        <v>2853010</v>
      </c>
      <c r="E642" s="4">
        <f>+B642*C642</f>
        <v>4511179.4400000004</v>
      </c>
      <c r="F642" s="4">
        <f t="shared" si="9"/>
        <v>1658169.4400000004</v>
      </c>
    </row>
    <row r="643" spans="1:6" x14ac:dyDescent="0.25">
      <c r="A643" s="1">
        <v>44434</v>
      </c>
      <c r="B643" s="2">
        <v>46188</v>
      </c>
      <c r="C643" s="3">
        <v>97.55</v>
      </c>
      <c r="D643" s="4">
        <v>2868546</v>
      </c>
      <c r="E643" s="4">
        <f>+B643*C643</f>
        <v>4505639.3999999994</v>
      </c>
      <c r="F643" s="4">
        <f t="shared" ref="F643:F706" si="10">+E643-D643</f>
        <v>1637093.3999999994</v>
      </c>
    </row>
    <row r="644" spans="1:6" x14ac:dyDescent="0.25">
      <c r="A644" s="1">
        <v>44435</v>
      </c>
      <c r="B644" s="2">
        <v>46199</v>
      </c>
      <c r="C644" s="3">
        <v>97.57</v>
      </c>
      <c r="D644" s="4">
        <v>2897670</v>
      </c>
      <c r="E644" s="4">
        <f>+B644*C644</f>
        <v>4507636.43</v>
      </c>
      <c r="F644" s="4">
        <f t="shared" si="10"/>
        <v>1609966.4299999997</v>
      </c>
    </row>
    <row r="645" spans="1:6" x14ac:dyDescent="0.25">
      <c r="A645" s="1">
        <v>44438</v>
      </c>
      <c r="B645" s="2">
        <v>46154</v>
      </c>
      <c r="C645" s="3">
        <v>97.72</v>
      </c>
      <c r="D645" s="4">
        <v>2857516</v>
      </c>
      <c r="E645" s="4">
        <f>+B645*C645</f>
        <v>4510168.88</v>
      </c>
      <c r="F645" s="4">
        <f t="shared" si="10"/>
        <v>1652652.88</v>
      </c>
    </row>
    <row r="646" spans="1:6" x14ac:dyDescent="0.25">
      <c r="A646" s="1">
        <v>44439</v>
      </c>
      <c r="B646" s="2">
        <v>46180</v>
      </c>
      <c r="C646" s="3">
        <v>97.75</v>
      </c>
      <c r="D646" s="4">
        <v>2866832</v>
      </c>
      <c r="E646" s="4">
        <f>+B646*C646</f>
        <v>4514095</v>
      </c>
      <c r="F646" s="4">
        <f t="shared" si="10"/>
        <v>1647263</v>
      </c>
    </row>
    <row r="647" spans="1:6" x14ac:dyDescent="0.25">
      <c r="A647" s="1">
        <v>44440</v>
      </c>
      <c r="B647" s="2">
        <v>46094</v>
      </c>
      <c r="C647" s="3">
        <v>97.78</v>
      </c>
      <c r="D647" s="4">
        <v>2949957</v>
      </c>
      <c r="E647" s="4">
        <f>+B647*C647</f>
        <v>4507071.32</v>
      </c>
      <c r="F647" s="4">
        <f t="shared" si="10"/>
        <v>1557114.3200000003</v>
      </c>
    </row>
    <row r="648" spans="1:6" x14ac:dyDescent="0.25">
      <c r="A648" s="1">
        <v>44441</v>
      </c>
      <c r="B648" s="2">
        <v>46024</v>
      </c>
      <c r="C648" s="3">
        <v>97.83</v>
      </c>
      <c r="D648" s="4">
        <v>2979449</v>
      </c>
      <c r="E648" s="4">
        <f>+B648*C648</f>
        <v>4502527.92</v>
      </c>
      <c r="F648" s="4">
        <f t="shared" si="10"/>
        <v>1523078.92</v>
      </c>
    </row>
    <row r="649" spans="1:6" x14ac:dyDescent="0.25">
      <c r="A649" s="1">
        <v>44442</v>
      </c>
      <c r="B649" s="2">
        <v>46033</v>
      </c>
      <c r="C649" s="3">
        <v>97.87</v>
      </c>
      <c r="D649" s="4">
        <v>2945304</v>
      </c>
      <c r="E649" s="4">
        <f>+B649*C649</f>
        <v>4505249.71</v>
      </c>
      <c r="F649" s="4">
        <f t="shared" si="10"/>
        <v>1559945.71</v>
      </c>
    </row>
    <row r="650" spans="1:6" x14ac:dyDescent="0.25">
      <c r="A650" s="1">
        <v>44445</v>
      </c>
      <c r="B650" s="2">
        <v>45985</v>
      </c>
      <c r="C650" s="3">
        <v>97.95</v>
      </c>
      <c r="D650" s="4">
        <v>2905498</v>
      </c>
      <c r="E650" s="4">
        <f>+B650*C650</f>
        <v>4504230.75</v>
      </c>
      <c r="F650" s="4">
        <f t="shared" si="10"/>
        <v>1598732.75</v>
      </c>
    </row>
    <row r="651" spans="1:6" x14ac:dyDescent="0.25">
      <c r="A651" s="1">
        <v>44446</v>
      </c>
      <c r="B651" s="2">
        <v>45896</v>
      </c>
      <c r="C651" s="3">
        <v>97.99</v>
      </c>
      <c r="D651" s="4">
        <v>2917656</v>
      </c>
      <c r="E651" s="4">
        <f>+B651*C651</f>
        <v>4497349.04</v>
      </c>
      <c r="F651" s="4">
        <f t="shared" si="10"/>
        <v>1579693.04</v>
      </c>
    </row>
    <row r="652" spans="1:6" x14ac:dyDescent="0.25">
      <c r="A652" s="1">
        <v>44447</v>
      </c>
      <c r="B652" s="2">
        <v>45806</v>
      </c>
      <c r="C652" s="3">
        <v>98.02</v>
      </c>
      <c r="D652" s="4">
        <v>2959929</v>
      </c>
      <c r="E652" s="4">
        <f>+B652*C652</f>
        <v>4489904.12</v>
      </c>
      <c r="F652" s="4">
        <f t="shared" si="10"/>
        <v>1529975.12</v>
      </c>
    </row>
    <row r="653" spans="1:6" x14ac:dyDescent="0.25">
      <c r="A653" s="1">
        <v>44448</v>
      </c>
      <c r="B653" s="2">
        <v>45726</v>
      </c>
      <c r="C653" s="3">
        <v>98.05</v>
      </c>
      <c r="D653" s="4">
        <v>2972617</v>
      </c>
      <c r="E653" s="4">
        <f>+B653*C653</f>
        <v>4483434.3</v>
      </c>
      <c r="F653" s="4">
        <f t="shared" si="10"/>
        <v>1510817.2999999998</v>
      </c>
    </row>
    <row r="654" spans="1:6" x14ac:dyDescent="0.25">
      <c r="A654" s="1">
        <v>44449</v>
      </c>
      <c r="B654" s="2">
        <v>45762</v>
      </c>
      <c r="C654" s="3">
        <v>98.1</v>
      </c>
      <c r="D654" s="4">
        <v>2971951</v>
      </c>
      <c r="E654" s="4">
        <f>+B654*C654</f>
        <v>4489252.2</v>
      </c>
      <c r="F654" s="4">
        <f t="shared" si="10"/>
        <v>1517301.2000000002</v>
      </c>
    </row>
    <row r="655" spans="1:6" x14ac:dyDescent="0.25">
      <c r="A655" s="1">
        <v>44452</v>
      </c>
      <c r="B655" s="2">
        <v>45778</v>
      </c>
      <c r="C655" s="3">
        <v>98.21</v>
      </c>
      <c r="D655" s="4">
        <v>2925868</v>
      </c>
      <c r="E655" s="4">
        <f>+B655*C655</f>
        <v>4495857.38</v>
      </c>
      <c r="F655" s="4">
        <f t="shared" si="10"/>
        <v>1569989.38</v>
      </c>
    </row>
    <row r="656" spans="1:6" x14ac:dyDescent="0.25">
      <c r="A656" s="1">
        <v>44453</v>
      </c>
      <c r="B656" s="2">
        <v>45817</v>
      </c>
      <c r="C656" s="3">
        <v>98.22</v>
      </c>
      <c r="D656" s="4">
        <v>2860544</v>
      </c>
      <c r="E656" s="4">
        <f>+B656*C656</f>
        <v>4500145.74</v>
      </c>
      <c r="F656" s="4">
        <f t="shared" si="10"/>
        <v>1639601.7400000002</v>
      </c>
    </row>
    <row r="657" spans="1:6" x14ac:dyDescent="0.25">
      <c r="A657" s="1">
        <v>44454</v>
      </c>
      <c r="B657" s="2">
        <v>45682</v>
      </c>
      <c r="C657" s="3">
        <v>98.25</v>
      </c>
      <c r="D657" s="4">
        <v>2910577</v>
      </c>
      <c r="E657" s="4">
        <f>+B657*C657</f>
        <v>4488256.5</v>
      </c>
      <c r="F657" s="4">
        <f t="shared" si="10"/>
        <v>1577679.5</v>
      </c>
    </row>
    <row r="658" spans="1:6" x14ac:dyDescent="0.25">
      <c r="A658" s="1">
        <v>44455</v>
      </c>
      <c r="B658" s="2">
        <v>45525</v>
      </c>
      <c r="C658" s="3">
        <v>98.31</v>
      </c>
      <c r="D658" s="4">
        <v>2888959</v>
      </c>
      <c r="E658" s="4">
        <f>+B658*C658</f>
        <v>4475562.75</v>
      </c>
      <c r="F658" s="4">
        <f t="shared" si="10"/>
        <v>1586603.75</v>
      </c>
    </row>
    <row r="659" spans="1:6" x14ac:dyDescent="0.25">
      <c r="A659" s="1">
        <v>44456</v>
      </c>
      <c r="B659" s="2">
        <v>45335</v>
      </c>
      <c r="C659" s="3">
        <v>98.35</v>
      </c>
      <c r="D659" s="4">
        <v>2944141</v>
      </c>
      <c r="E659" s="4">
        <f>+B659*C659</f>
        <v>4458697.25</v>
      </c>
      <c r="F659" s="4">
        <f t="shared" si="10"/>
        <v>1514556.25</v>
      </c>
    </row>
    <row r="660" spans="1:6" x14ac:dyDescent="0.25">
      <c r="A660" s="1">
        <v>44459</v>
      </c>
      <c r="B660" s="2">
        <v>45230</v>
      </c>
      <c r="C660" s="3">
        <v>98.48</v>
      </c>
      <c r="D660" s="4">
        <v>2875486</v>
      </c>
      <c r="E660" s="4">
        <f>+B660*C660</f>
        <v>4454250.4000000004</v>
      </c>
      <c r="F660" s="4">
        <f t="shared" si="10"/>
        <v>1578764.4000000004</v>
      </c>
    </row>
    <row r="661" spans="1:6" x14ac:dyDescent="0.25">
      <c r="A661" s="1">
        <v>44460</v>
      </c>
      <c r="B661" s="2">
        <v>45170</v>
      </c>
      <c r="C661" s="3">
        <v>98.49</v>
      </c>
      <c r="D661" s="4">
        <v>2871841</v>
      </c>
      <c r="E661" s="4">
        <f>+B661*C661</f>
        <v>4448793.3</v>
      </c>
      <c r="F661" s="4">
        <f t="shared" si="10"/>
        <v>1576952.2999999998</v>
      </c>
    </row>
    <row r="662" spans="1:6" x14ac:dyDescent="0.25">
      <c r="A662" s="1">
        <v>44461</v>
      </c>
      <c r="B662" s="2">
        <v>43178</v>
      </c>
      <c r="C662" s="3">
        <v>98.51</v>
      </c>
      <c r="D662" s="4">
        <v>2890603</v>
      </c>
      <c r="E662" s="4">
        <f>+B662*C662</f>
        <v>4253464.78</v>
      </c>
      <c r="F662" s="4">
        <f t="shared" si="10"/>
        <v>1362861.7800000003</v>
      </c>
    </row>
    <row r="663" spans="1:6" x14ac:dyDescent="0.25">
      <c r="A663" s="1">
        <v>44462</v>
      </c>
      <c r="B663" s="2">
        <v>43134</v>
      </c>
      <c r="C663" s="3">
        <v>98.52</v>
      </c>
      <c r="D663" s="4">
        <v>2947787</v>
      </c>
      <c r="E663" s="4">
        <f>+B663*C663</f>
        <v>4249561.68</v>
      </c>
      <c r="F663" s="4">
        <f t="shared" si="10"/>
        <v>1301774.6799999997</v>
      </c>
    </row>
    <row r="664" spans="1:6" x14ac:dyDescent="0.25">
      <c r="A664" s="1">
        <v>44463</v>
      </c>
      <c r="B664" s="2">
        <v>43132</v>
      </c>
      <c r="C664" s="3">
        <v>98.56</v>
      </c>
      <c r="D664" s="4">
        <v>2961233</v>
      </c>
      <c r="E664" s="4">
        <f>+B664*C664</f>
        <v>4251089.92</v>
      </c>
      <c r="F664" s="4">
        <f t="shared" si="10"/>
        <v>1289856.92</v>
      </c>
    </row>
    <row r="665" spans="1:6" x14ac:dyDescent="0.25">
      <c r="A665" s="1">
        <v>44466</v>
      </c>
      <c r="B665" s="2">
        <v>43140</v>
      </c>
      <c r="C665" s="3">
        <v>98.67</v>
      </c>
      <c r="D665" s="4">
        <v>2942982</v>
      </c>
      <c r="E665" s="4">
        <f>+B665*C665</f>
        <v>4256623.8</v>
      </c>
      <c r="F665" s="4">
        <f t="shared" si="10"/>
        <v>1313641.7999999998</v>
      </c>
    </row>
    <row r="666" spans="1:6" x14ac:dyDescent="0.25">
      <c r="A666" s="1">
        <v>44467</v>
      </c>
      <c r="B666" s="2">
        <v>43089</v>
      </c>
      <c r="C666" s="3">
        <v>98.68</v>
      </c>
      <c r="D666" s="4">
        <v>2964515</v>
      </c>
      <c r="E666" s="4">
        <f>+B666*C666</f>
        <v>4252022.5200000005</v>
      </c>
      <c r="F666" s="4">
        <f t="shared" si="10"/>
        <v>1287507.5200000005</v>
      </c>
    </row>
    <row r="667" spans="1:6" x14ac:dyDescent="0.25">
      <c r="A667" s="1">
        <v>44468</v>
      </c>
      <c r="B667" s="2">
        <v>42895</v>
      </c>
      <c r="C667" s="3">
        <v>98.71</v>
      </c>
      <c r="D667" s="4">
        <v>2944371</v>
      </c>
      <c r="E667" s="4">
        <f>+B667*C667</f>
        <v>4234165.45</v>
      </c>
      <c r="F667" s="4">
        <f t="shared" si="10"/>
        <v>1289794.4500000002</v>
      </c>
    </row>
    <row r="668" spans="1:6" x14ac:dyDescent="0.25">
      <c r="A668" s="1">
        <v>44469</v>
      </c>
      <c r="B668" s="2">
        <v>42911</v>
      </c>
      <c r="C668" s="3">
        <v>98.74</v>
      </c>
      <c r="D668" s="4">
        <v>2940337</v>
      </c>
      <c r="E668" s="4">
        <f>+B668*C668</f>
        <v>4237032.1399999997</v>
      </c>
      <c r="F668" s="4">
        <f t="shared" si="10"/>
        <v>1296695.1399999997</v>
      </c>
    </row>
    <row r="669" spans="1:6" x14ac:dyDescent="0.25">
      <c r="A669" s="1">
        <v>44470</v>
      </c>
      <c r="B669" s="2">
        <v>42850</v>
      </c>
      <c r="C669" s="3">
        <v>98.78</v>
      </c>
      <c r="D669" s="4">
        <v>2943038</v>
      </c>
      <c r="E669" s="4">
        <f>+B669*C669</f>
        <v>4232723</v>
      </c>
      <c r="F669" s="4">
        <f t="shared" si="10"/>
        <v>1289685</v>
      </c>
    </row>
    <row r="670" spans="1:6" x14ac:dyDescent="0.25">
      <c r="A670" s="1">
        <v>44473</v>
      </c>
      <c r="B670" s="2">
        <v>42825</v>
      </c>
      <c r="C670" s="3">
        <v>98.89</v>
      </c>
      <c r="D670" s="4">
        <v>3037057</v>
      </c>
      <c r="E670" s="4">
        <f>+B670*C670</f>
        <v>4234964.25</v>
      </c>
      <c r="F670" s="4">
        <f t="shared" si="10"/>
        <v>1197907.25</v>
      </c>
    </row>
    <row r="671" spans="1:6" x14ac:dyDescent="0.25">
      <c r="A671" s="1">
        <v>44474</v>
      </c>
      <c r="B671" s="2">
        <v>42719</v>
      </c>
      <c r="C671" s="3">
        <v>98.9</v>
      </c>
      <c r="D671" s="4">
        <v>3074755</v>
      </c>
      <c r="E671" s="4">
        <f>+B671*C671</f>
        <v>4224909.1000000006</v>
      </c>
      <c r="F671" s="4">
        <f t="shared" si="10"/>
        <v>1150154.1000000006</v>
      </c>
    </row>
    <row r="672" spans="1:6" x14ac:dyDescent="0.25">
      <c r="A672" s="1">
        <v>44475</v>
      </c>
      <c r="B672" s="2">
        <v>42796</v>
      </c>
      <c r="C672" s="3">
        <v>98.92</v>
      </c>
      <c r="D672" s="4">
        <v>3072931</v>
      </c>
      <c r="E672" s="4">
        <f>+B672*C672</f>
        <v>4233380.32</v>
      </c>
      <c r="F672" s="4">
        <f t="shared" si="10"/>
        <v>1160449.3200000003</v>
      </c>
    </row>
    <row r="673" spans="1:6" x14ac:dyDescent="0.25">
      <c r="A673" s="1">
        <v>44476</v>
      </c>
      <c r="B673" s="2">
        <v>42848</v>
      </c>
      <c r="C673" s="3">
        <v>98.95</v>
      </c>
      <c r="D673" s="4">
        <v>2918475</v>
      </c>
      <c r="E673" s="4">
        <f>+B673*C673</f>
        <v>4239809.6000000006</v>
      </c>
      <c r="F673" s="4">
        <f t="shared" si="10"/>
        <v>1321334.6000000006</v>
      </c>
    </row>
    <row r="674" spans="1:6" x14ac:dyDescent="0.25">
      <c r="A674" s="1">
        <v>44481</v>
      </c>
      <c r="B674" s="2">
        <v>42898</v>
      </c>
      <c r="C674" s="3">
        <v>99.1</v>
      </c>
      <c r="D674" s="4">
        <v>3215071</v>
      </c>
      <c r="E674" s="4">
        <f>+B674*C674</f>
        <v>4251191.8</v>
      </c>
      <c r="F674" s="4">
        <f t="shared" si="10"/>
        <v>1036120.7999999998</v>
      </c>
    </row>
    <row r="675" spans="1:6" x14ac:dyDescent="0.25">
      <c r="A675" s="1">
        <v>44482</v>
      </c>
      <c r="B675" s="2">
        <v>43004</v>
      </c>
      <c r="C675" s="3">
        <v>99.13</v>
      </c>
      <c r="D675" s="4">
        <v>3179100</v>
      </c>
      <c r="E675" s="4">
        <f>+B675*C675</f>
        <v>4262986.5199999996</v>
      </c>
      <c r="F675" s="4">
        <f t="shared" si="10"/>
        <v>1083886.5199999996</v>
      </c>
    </row>
    <row r="676" spans="1:6" x14ac:dyDescent="0.25">
      <c r="A676" s="1">
        <v>44483</v>
      </c>
      <c r="B676" s="2">
        <v>43020</v>
      </c>
      <c r="C676" s="3">
        <v>99.16</v>
      </c>
      <c r="D676" s="4">
        <v>3178258</v>
      </c>
      <c r="E676" s="4">
        <f>+B676*C676</f>
        <v>4265863.2</v>
      </c>
      <c r="F676" s="4">
        <f t="shared" si="10"/>
        <v>1087605.2000000002</v>
      </c>
    </row>
    <row r="677" spans="1:6" x14ac:dyDescent="0.25">
      <c r="A677" s="1">
        <v>44484</v>
      </c>
      <c r="B677" s="2">
        <v>42932</v>
      </c>
      <c r="C677" s="3">
        <v>99.19</v>
      </c>
      <c r="D677" s="4">
        <v>3077232</v>
      </c>
      <c r="E677" s="4">
        <f>+B677*C677</f>
        <v>4258425.08</v>
      </c>
      <c r="F677" s="4">
        <f t="shared" si="10"/>
        <v>1181193.08</v>
      </c>
    </row>
    <row r="678" spans="1:6" x14ac:dyDescent="0.25">
      <c r="A678" s="1">
        <v>44487</v>
      </c>
      <c r="B678" s="2">
        <v>42944</v>
      </c>
      <c r="C678" s="3">
        <v>99.28</v>
      </c>
      <c r="D678" s="4">
        <v>2923563</v>
      </c>
      <c r="E678" s="4">
        <f>+B678*C678</f>
        <v>4263480.32</v>
      </c>
      <c r="F678" s="4">
        <f t="shared" si="10"/>
        <v>1339917.3200000003</v>
      </c>
    </row>
    <row r="679" spans="1:6" x14ac:dyDescent="0.25">
      <c r="A679" s="1">
        <v>44488</v>
      </c>
      <c r="B679" s="2">
        <v>42984</v>
      </c>
      <c r="C679" s="3">
        <v>99.31</v>
      </c>
      <c r="D679" s="4">
        <v>3058652</v>
      </c>
      <c r="E679" s="4">
        <f>+B679*C679</f>
        <v>4268741.04</v>
      </c>
      <c r="F679" s="4">
        <f t="shared" si="10"/>
        <v>1210089.04</v>
      </c>
    </row>
    <row r="680" spans="1:6" x14ac:dyDescent="0.25">
      <c r="A680" s="1">
        <v>44489</v>
      </c>
      <c r="B680" s="2">
        <v>42989</v>
      </c>
      <c r="C680" s="3">
        <v>99.34</v>
      </c>
      <c r="D680" s="4">
        <v>3006634</v>
      </c>
      <c r="E680" s="4">
        <f>+B680*C680</f>
        <v>4270527.26</v>
      </c>
      <c r="F680" s="4">
        <f t="shared" si="10"/>
        <v>1263893.2599999998</v>
      </c>
    </row>
    <row r="681" spans="1:6" x14ac:dyDescent="0.25">
      <c r="A681" s="1">
        <v>44490</v>
      </c>
      <c r="B681" s="2">
        <v>43006</v>
      </c>
      <c r="C681" s="3">
        <v>99.37</v>
      </c>
      <c r="D681" s="4">
        <v>2972936</v>
      </c>
      <c r="E681" s="4">
        <f>+B681*C681</f>
        <v>4273506.22</v>
      </c>
      <c r="F681" s="4">
        <f t="shared" si="10"/>
        <v>1300570.2199999997</v>
      </c>
    </row>
    <row r="682" spans="1:6" x14ac:dyDescent="0.25">
      <c r="A682" s="1">
        <v>44491</v>
      </c>
      <c r="B682" s="2">
        <v>43038</v>
      </c>
      <c r="C682" s="3">
        <v>99.4</v>
      </c>
      <c r="D682" s="4">
        <v>2965641</v>
      </c>
      <c r="E682" s="4">
        <f>+B682*C682</f>
        <v>4277977.2</v>
      </c>
      <c r="F682" s="4">
        <f t="shared" si="10"/>
        <v>1312336.2000000002</v>
      </c>
    </row>
    <row r="683" spans="1:6" x14ac:dyDescent="0.25">
      <c r="A683" s="1">
        <v>44494</v>
      </c>
      <c r="B683" s="2">
        <v>43059</v>
      </c>
      <c r="C683" s="3">
        <v>99.49</v>
      </c>
      <c r="D683" s="4">
        <v>2918527</v>
      </c>
      <c r="E683" s="4">
        <f>+B683*C683</f>
        <v>4283939.91</v>
      </c>
      <c r="F683" s="4">
        <f t="shared" si="10"/>
        <v>1365412.9100000001</v>
      </c>
    </row>
    <row r="684" spans="1:6" x14ac:dyDescent="0.25">
      <c r="A684" s="1">
        <v>44495</v>
      </c>
      <c r="B684" s="2">
        <v>43070</v>
      </c>
      <c r="C684" s="3">
        <v>99.53</v>
      </c>
      <c r="D684" s="4">
        <v>2939786</v>
      </c>
      <c r="E684" s="4">
        <f>+B684*C684</f>
        <v>4286757.0999999996</v>
      </c>
      <c r="F684" s="4">
        <f t="shared" si="10"/>
        <v>1346971.0999999996</v>
      </c>
    </row>
    <row r="685" spans="1:6" x14ac:dyDescent="0.25">
      <c r="A685" s="1">
        <v>44496</v>
      </c>
      <c r="B685" s="2">
        <v>43040</v>
      </c>
      <c r="C685" s="3">
        <v>99.62</v>
      </c>
      <c r="D685" s="4">
        <v>3049042</v>
      </c>
      <c r="E685" s="4">
        <f>+B685*C685</f>
        <v>4287644.8</v>
      </c>
      <c r="F685" s="4">
        <f t="shared" si="10"/>
        <v>1238602.7999999998</v>
      </c>
    </row>
    <row r="686" spans="1:6" x14ac:dyDescent="0.25">
      <c r="A686" s="1">
        <v>44497</v>
      </c>
      <c r="B686" s="2">
        <v>43010</v>
      </c>
      <c r="C686" s="3">
        <v>99.69</v>
      </c>
      <c r="D686" s="4">
        <v>3084500</v>
      </c>
      <c r="E686" s="4">
        <f>+B686*C686</f>
        <v>4287666.8999999994</v>
      </c>
      <c r="F686" s="4">
        <f t="shared" si="10"/>
        <v>1203166.8999999994</v>
      </c>
    </row>
    <row r="687" spans="1:6" x14ac:dyDescent="0.25">
      <c r="A687" s="1">
        <v>44498</v>
      </c>
      <c r="B687" s="2">
        <v>42817</v>
      </c>
      <c r="C687" s="3">
        <v>99.72</v>
      </c>
      <c r="D687" s="4">
        <v>3009289</v>
      </c>
      <c r="E687" s="4">
        <f>+B687*C687</f>
        <v>4269711.24</v>
      </c>
      <c r="F687" s="4">
        <f t="shared" si="10"/>
        <v>1260422.2400000002</v>
      </c>
    </row>
    <row r="688" spans="1:6" x14ac:dyDescent="0.25">
      <c r="A688" s="1">
        <v>44501</v>
      </c>
      <c r="B688" s="2">
        <v>42782</v>
      </c>
      <c r="C688" s="3">
        <v>99.83</v>
      </c>
      <c r="D688" s="4">
        <v>3030496</v>
      </c>
      <c r="E688" s="4">
        <f>+B688*C688</f>
        <v>4270927.0599999996</v>
      </c>
      <c r="F688" s="4">
        <f t="shared" si="10"/>
        <v>1240431.0599999996</v>
      </c>
    </row>
    <row r="689" spans="1:6" x14ac:dyDescent="0.25">
      <c r="A689" s="1">
        <v>44502</v>
      </c>
      <c r="B689" s="2">
        <v>42749</v>
      </c>
      <c r="C689" s="3">
        <v>99.85</v>
      </c>
      <c r="D689" s="4">
        <v>3035484</v>
      </c>
      <c r="E689" s="4">
        <f>+B689*C689</f>
        <v>4268487.6499999994</v>
      </c>
      <c r="F689" s="4">
        <f t="shared" si="10"/>
        <v>1233003.6499999994</v>
      </c>
    </row>
    <row r="690" spans="1:6" x14ac:dyDescent="0.25">
      <c r="A690" s="1">
        <v>44503</v>
      </c>
      <c r="B690" s="2">
        <v>42658</v>
      </c>
      <c r="C690" s="3">
        <v>99.9</v>
      </c>
      <c r="D690" s="4">
        <v>3068847</v>
      </c>
      <c r="E690" s="4">
        <f>+B690*C690</f>
        <v>4261534.2</v>
      </c>
      <c r="F690" s="4">
        <f t="shared" si="10"/>
        <v>1192687.2000000002</v>
      </c>
    </row>
    <row r="691" spans="1:6" x14ac:dyDescent="0.25">
      <c r="A691" s="1">
        <v>44504</v>
      </c>
      <c r="B691" s="2">
        <v>42577</v>
      </c>
      <c r="C691" s="3">
        <v>99.95</v>
      </c>
      <c r="D691" s="4">
        <v>3097983</v>
      </c>
      <c r="E691" s="4">
        <f>+B691*C691</f>
        <v>4255571.1500000004</v>
      </c>
      <c r="F691" s="4">
        <f t="shared" si="10"/>
        <v>1157588.1500000004</v>
      </c>
    </row>
    <row r="692" spans="1:6" x14ac:dyDescent="0.25">
      <c r="A692" s="1">
        <v>44505</v>
      </c>
      <c r="B692" s="2">
        <v>42791</v>
      </c>
      <c r="C692" s="3">
        <v>99.95</v>
      </c>
      <c r="D692" s="4">
        <v>3055962</v>
      </c>
      <c r="E692" s="4">
        <f>+B692*C692</f>
        <v>4276960.45</v>
      </c>
      <c r="F692" s="4">
        <f t="shared" si="10"/>
        <v>1220998.4500000002</v>
      </c>
    </row>
    <row r="693" spans="1:6" x14ac:dyDescent="0.25">
      <c r="A693" s="1">
        <v>44508</v>
      </c>
      <c r="B693" s="2">
        <v>42797</v>
      </c>
      <c r="C693" s="3">
        <v>100.05</v>
      </c>
      <c r="D693" s="4">
        <v>3026821</v>
      </c>
      <c r="E693" s="4">
        <f>+B693*C693</f>
        <v>4281839.8499999996</v>
      </c>
      <c r="F693" s="4">
        <f t="shared" si="10"/>
        <v>1255018.8499999996</v>
      </c>
    </row>
    <row r="694" spans="1:6" x14ac:dyDescent="0.25">
      <c r="A694" s="1">
        <v>44509</v>
      </c>
      <c r="B694" s="2">
        <v>42880</v>
      </c>
      <c r="C694" s="3">
        <v>100.1</v>
      </c>
      <c r="D694" s="4">
        <v>3172862</v>
      </c>
      <c r="E694" s="4">
        <f>+B694*C694</f>
        <v>4292288</v>
      </c>
      <c r="F694" s="4">
        <f t="shared" si="10"/>
        <v>1119426</v>
      </c>
    </row>
    <row r="695" spans="1:6" x14ac:dyDescent="0.25">
      <c r="A695" s="1">
        <v>44510</v>
      </c>
      <c r="B695" s="2">
        <v>42791</v>
      </c>
      <c r="C695" s="3">
        <v>100.14</v>
      </c>
      <c r="D695" s="4">
        <v>3255993</v>
      </c>
      <c r="E695" s="4">
        <f>+B695*C695</f>
        <v>4285090.74</v>
      </c>
      <c r="F695" s="4">
        <f t="shared" si="10"/>
        <v>1029097.7400000002</v>
      </c>
    </row>
    <row r="696" spans="1:6" x14ac:dyDescent="0.25">
      <c r="A696" s="1">
        <v>44511</v>
      </c>
      <c r="B696" s="2">
        <v>42798</v>
      </c>
      <c r="C696" s="3">
        <v>100.18</v>
      </c>
      <c r="D696" s="4">
        <v>3344444</v>
      </c>
      <c r="E696" s="4">
        <f>+B696*C696</f>
        <v>4287503.6400000006</v>
      </c>
      <c r="F696" s="4">
        <f t="shared" si="10"/>
        <v>943059.6400000006</v>
      </c>
    </row>
    <row r="697" spans="1:6" x14ac:dyDescent="0.25">
      <c r="A697" s="1">
        <v>44512</v>
      </c>
      <c r="B697" s="2">
        <v>42608</v>
      </c>
      <c r="C697" s="3">
        <v>100.23</v>
      </c>
      <c r="D697" s="4">
        <v>3300831</v>
      </c>
      <c r="E697" s="4">
        <f>+B697*C697</f>
        <v>4270599.84</v>
      </c>
      <c r="F697" s="4">
        <f t="shared" si="10"/>
        <v>969768.83999999985</v>
      </c>
    </row>
    <row r="698" spans="1:6" x14ac:dyDescent="0.25">
      <c r="A698" s="1">
        <v>44515</v>
      </c>
      <c r="B698" s="2">
        <v>42523</v>
      </c>
      <c r="C698" s="3">
        <v>100.29</v>
      </c>
      <c r="D698" s="4">
        <v>3267124</v>
      </c>
      <c r="E698" s="4">
        <f>+B698*C698</f>
        <v>4264631.67</v>
      </c>
      <c r="F698" s="4">
        <f t="shared" si="10"/>
        <v>997507.66999999993</v>
      </c>
    </row>
    <row r="699" spans="1:6" x14ac:dyDescent="0.25">
      <c r="A699" s="1">
        <v>44516</v>
      </c>
      <c r="B699" s="2">
        <v>42461</v>
      </c>
      <c r="C699" s="3">
        <v>100.31</v>
      </c>
      <c r="D699" s="4">
        <v>3188435</v>
      </c>
      <c r="E699" s="4">
        <f>+B699*C699</f>
        <v>4259262.91</v>
      </c>
      <c r="F699" s="4">
        <f t="shared" si="10"/>
        <v>1070827.9100000001</v>
      </c>
    </row>
    <row r="700" spans="1:6" x14ac:dyDescent="0.25">
      <c r="A700" s="1">
        <v>44517</v>
      </c>
      <c r="B700" s="2">
        <v>42500</v>
      </c>
      <c r="C700" s="3">
        <v>100.36</v>
      </c>
      <c r="D700" s="4">
        <v>3190719</v>
      </c>
      <c r="E700" s="4">
        <f>+B700*C700</f>
        <v>4265300</v>
      </c>
      <c r="F700" s="4">
        <f t="shared" si="10"/>
        <v>1074581</v>
      </c>
    </row>
    <row r="701" spans="1:6" x14ac:dyDescent="0.25">
      <c r="A701" s="1">
        <v>44518</v>
      </c>
      <c r="B701" s="2">
        <v>42361</v>
      </c>
      <c r="C701" s="3">
        <v>100.41</v>
      </c>
      <c r="D701" s="4">
        <v>3106600</v>
      </c>
      <c r="E701" s="4">
        <f>+B701*C701</f>
        <v>4253468.01</v>
      </c>
      <c r="F701" s="4">
        <f t="shared" si="10"/>
        <v>1146868.0099999998</v>
      </c>
    </row>
    <row r="702" spans="1:6" x14ac:dyDescent="0.25">
      <c r="A702" s="1">
        <v>44519</v>
      </c>
      <c r="B702" s="2">
        <v>42275</v>
      </c>
      <c r="C702" s="3">
        <v>100.47</v>
      </c>
      <c r="D702" s="4">
        <v>3059697</v>
      </c>
      <c r="E702" s="4">
        <f>+B702*C702</f>
        <v>4247369.25</v>
      </c>
      <c r="F702" s="4">
        <f t="shared" si="10"/>
        <v>1187672.25</v>
      </c>
    </row>
    <row r="703" spans="1:6" x14ac:dyDescent="0.25">
      <c r="A703" s="1">
        <v>44523</v>
      </c>
      <c r="B703" s="2">
        <v>42153</v>
      </c>
      <c r="C703" s="3">
        <v>100.6</v>
      </c>
      <c r="D703" s="4">
        <v>3147557</v>
      </c>
      <c r="E703" s="4">
        <f>+B703*C703</f>
        <v>4240591.8</v>
      </c>
      <c r="F703" s="4">
        <f t="shared" si="10"/>
        <v>1093034.7999999998</v>
      </c>
    </row>
    <row r="704" spans="1:6" x14ac:dyDescent="0.25">
      <c r="A704" s="1">
        <v>44524</v>
      </c>
      <c r="B704" s="2">
        <v>42233</v>
      </c>
      <c r="C704" s="3">
        <v>100.62</v>
      </c>
      <c r="D704" s="4">
        <v>3163607</v>
      </c>
      <c r="E704" s="4">
        <f>+B704*C704</f>
        <v>4249484.46</v>
      </c>
      <c r="F704" s="4">
        <f t="shared" si="10"/>
        <v>1085877.46</v>
      </c>
    </row>
    <row r="705" spans="1:6" x14ac:dyDescent="0.25">
      <c r="A705" s="1">
        <v>44525</v>
      </c>
      <c r="B705" s="2">
        <v>42238</v>
      </c>
      <c r="C705" s="3">
        <v>100.68</v>
      </c>
      <c r="D705" s="4">
        <v>3213538</v>
      </c>
      <c r="E705" s="4">
        <f>+B705*C705</f>
        <v>4252521.84</v>
      </c>
      <c r="F705" s="4">
        <f t="shared" si="10"/>
        <v>1038983.8399999999</v>
      </c>
    </row>
    <row r="706" spans="1:6" x14ac:dyDescent="0.25">
      <c r="A706" s="1">
        <v>44526</v>
      </c>
      <c r="B706" s="2">
        <v>42182</v>
      </c>
      <c r="C706" s="3">
        <v>100.76</v>
      </c>
      <c r="D706" s="4">
        <v>3184239</v>
      </c>
      <c r="E706" s="4">
        <f>+B706*C706</f>
        <v>4250258.32</v>
      </c>
      <c r="F706" s="4">
        <f t="shared" si="10"/>
        <v>1066019.3200000003</v>
      </c>
    </row>
    <row r="707" spans="1:6" x14ac:dyDescent="0.25">
      <c r="A707" s="1">
        <v>44529</v>
      </c>
      <c r="B707" s="2">
        <v>42039</v>
      </c>
      <c r="C707" s="3">
        <v>100.92</v>
      </c>
      <c r="D707" s="4">
        <v>3134319</v>
      </c>
      <c r="E707" s="4">
        <f>+B707*C707</f>
        <v>4242575.88</v>
      </c>
      <c r="F707" s="4">
        <f t="shared" ref="F707:F770" si="11">+E707-D707</f>
        <v>1108256.8799999999</v>
      </c>
    </row>
    <row r="708" spans="1:6" x14ac:dyDescent="0.25">
      <c r="A708" s="1">
        <v>44530</v>
      </c>
      <c r="B708" s="2">
        <v>41530</v>
      </c>
      <c r="C708" s="3">
        <v>100.93</v>
      </c>
      <c r="D708" s="4">
        <v>3136142</v>
      </c>
      <c r="E708" s="4">
        <f>+B708*C708</f>
        <v>4191622.9000000004</v>
      </c>
      <c r="F708" s="4">
        <f t="shared" si="11"/>
        <v>1055480.9000000004</v>
      </c>
    </row>
    <row r="709" spans="1:6" x14ac:dyDescent="0.25">
      <c r="A709" s="1">
        <v>44531</v>
      </c>
      <c r="B709" s="2">
        <v>41539</v>
      </c>
      <c r="C709" s="3">
        <v>101.01</v>
      </c>
      <c r="D709" s="4">
        <v>3263055</v>
      </c>
      <c r="E709" s="4">
        <f>+B709*C709</f>
        <v>4195854.3900000006</v>
      </c>
      <c r="F709" s="4">
        <f t="shared" si="11"/>
        <v>932799.3900000006</v>
      </c>
    </row>
    <row r="710" spans="1:6" x14ac:dyDescent="0.25">
      <c r="A710" s="1">
        <v>44532</v>
      </c>
      <c r="B710" s="2">
        <v>41445</v>
      </c>
      <c r="C710" s="3">
        <v>101.07</v>
      </c>
      <c r="D710" s="4">
        <v>3299781</v>
      </c>
      <c r="E710" s="4">
        <f>+B710*C710</f>
        <v>4188846.15</v>
      </c>
      <c r="F710" s="4">
        <f t="shared" si="11"/>
        <v>889065.14999999991</v>
      </c>
    </row>
    <row r="711" spans="1:6" x14ac:dyDescent="0.25">
      <c r="A711" s="1">
        <v>44533</v>
      </c>
      <c r="B711" s="2">
        <v>41293</v>
      </c>
      <c r="C711" s="3">
        <v>101.16</v>
      </c>
      <c r="D711" s="4">
        <v>3301278</v>
      </c>
      <c r="E711" s="4">
        <f>+B711*C711</f>
        <v>4177199.88</v>
      </c>
      <c r="F711" s="4">
        <f t="shared" si="11"/>
        <v>875921.87999999989</v>
      </c>
    </row>
    <row r="712" spans="1:6" x14ac:dyDescent="0.25">
      <c r="A712" s="1">
        <v>44536</v>
      </c>
      <c r="B712" s="2">
        <v>41300</v>
      </c>
      <c r="C712" s="3">
        <v>101.32</v>
      </c>
      <c r="D712" s="4">
        <v>3214145</v>
      </c>
      <c r="E712" s="4">
        <f>+B712*C712</f>
        <v>4184515.9999999995</v>
      </c>
      <c r="F712" s="4">
        <f t="shared" si="11"/>
        <v>970370.99999999953</v>
      </c>
    </row>
    <row r="713" spans="1:6" x14ac:dyDescent="0.25">
      <c r="A713" s="1">
        <v>44537</v>
      </c>
      <c r="B713" s="2">
        <v>41250</v>
      </c>
      <c r="C713" s="3">
        <v>101.37</v>
      </c>
      <c r="D713" s="4">
        <v>3257432</v>
      </c>
      <c r="E713" s="4">
        <f>+B713*C713</f>
        <v>4181512.5</v>
      </c>
      <c r="F713" s="4">
        <f t="shared" si="11"/>
        <v>924080.5</v>
      </c>
    </row>
    <row r="714" spans="1:6" x14ac:dyDescent="0.25">
      <c r="A714" s="1">
        <v>44539</v>
      </c>
      <c r="B714" s="2">
        <v>41161</v>
      </c>
      <c r="C714" s="3">
        <v>101.51</v>
      </c>
      <c r="D714" s="4">
        <v>3392042</v>
      </c>
      <c r="E714" s="4">
        <f>+B714*C714</f>
        <v>4178253.1100000003</v>
      </c>
      <c r="F714" s="4">
        <f t="shared" si="11"/>
        <v>786211.11000000034</v>
      </c>
    </row>
    <row r="715" spans="1:6" x14ac:dyDescent="0.25">
      <c r="A715" s="1">
        <v>44540</v>
      </c>
      <c r="B715" s="2">
        <v>41181</v>
      </c>
      <c r="C715" s="3">
        <v>101.58</v>
      </c>
      <c r="D715" s="4">
        <v>3376032</v>
      </c>
      <c r="E715" s="4">
        <f>+B715*C715</f>
        <v>4183165.98</v>
      </c>
      <c r="F715" s="4">
        <f t="shared" si="11"/>
        <v>807133.98</v>
      </c>
    </row>
    <row r="716" spans="1:6" x14ac:dyDescent="0.25">
      <c r="A716" s="1">
        <v>44543</v>
      </c>
      <c r="B716" s="2">
        <v>41199</v>
      </c>
      <c r="C716" s="3">
        <v>101.73</v>
      </c>
      <c r="D716" s="4">
        <v>3389557</v>
      </c>
      <c r="E716" s="4">
        <f>+B716*C716</f>
        <v>4191174.27</v>
      </c>
      <c r="F716" s="4">
        <f t="shared" si="11"/>
        <v>801617.27</v>
      </c>
    </row>
    <row r="717" spans="1:6" x14ac:dyDescent="0.25">
      <c r="A717" s="1">
        <v>44544</v>
      </c>
      <c r="B717" s="2">
        <v>41171</v>
      </c>
      <c r="C717" s="3">
        <v>101.77</v>
      </c>
      <c r="D717" s="4">
        <v>3423739</v>
      </c>
      <c r="E717" s="4">
        <f>+B717*C717</f>
        <v>4189972.67</v>
      </c>
      <c r="F717" s="4">
        <f t="shared" si="11"/>
        <v>766233.66999999993</v>
      </c>
    </row>
    <row r="718" spans="1:6" x14ac:dyDescent="0.25">
      <c r="A718" s="1">
        <v>44545</v>
      </c>
      <c r="B718" s="2">
        <v>41105</v>
      </c>
      <c r="C718" s="3">
        <v>101.83</v>
      </c>
      <c r="D718" s="4">
        <v>3197164</v>
      </c>
      <c r="E718" s="4">
        <f>+B718*C718</f>
        <v>4185722.15</v>
      </c>
      <c r="F718" s="4">
        <f t="shared" si="11"/>
        <v>988558.14999999991</v>
      </c>
    </row>
    <row r="719" spans="1:6" x14ac:dyDescent="0.25">
      <c r="A719" s="1">
        <v>44546</v>
      </c>
      <c r="B719" s="2">
        <v>41114</v>
      </c>
      <c r="C719" s="3">
        <v>101.89</v>
      </c>
      <c r="D719" s="4">
        <v>3321258</v>
      </c>
      <c r="E719" s="4">
        <f>+B719*C719</f>
        <v>4189105.46</v>
      </c>
      <c r="F719" s="4">
        <f t="shared" si="11"/>
        <v>867847.46</v>
      </c>
    </row>
    <row r="720" spans="1:6" x14ac:dyDescent="0.25">
      <c r="A720" s="1">
        <v>44547</v>
      </c>
      <c r="B720" s="2">
        <v>41119</v>
      </c>
      <c r="C720" s="3">
        <v>101.97</v>
      </c>
      <c r="D720" s="4">
        <v>3413244</v>
      </c>
      <c r="E720" s="4">
        <f>+B720*C720</f>
        <v>4192904.43</v>
      </c>
      <c r="F720" s="4">
        <f t="shared" si="11"/>
        <v>779660.43000000017</v>
      </c>
    </row>
    <row r="721" spans="1:6" x14ac:dyDescent="0.25">
      <c r="A721" s="1">
        <v>44550</v>
      </c>
      <c r="B721" s="2">
        <v>41107</v>
      </c>
      <c r="C721" s="3">
        <v>102.15</v>
      </c>
      <c r="D721" s="4">
        <v>3393968</v>
      </c>
      <c r="E721" s="4">
        <f>+B721*C721</f>
        <v>4199080.05</v>
      </c>
      <c r="F721" s="4">
        <f t="shared" si="11"/>
        <v>805112.04999999981</v>
      </c>
    </row>
    <row r="722" spans="1:6" x14ac:dyDescent="0.25">
      <c r="A722" s="1">
        <v>44551</v>
      </c>
      <c r="B722" s="2">
        <v>41110</v>
      </c>
      <c r="C722" s="3">
        <v>102.2</v>
      </c>
      <c r="D722" s="4">
        <v>3405171</v>
      </c>
      <c r="E722" s="4">
        <f>+B722*C722</f>
        <v>4201442</v>
      </c>
      <c r="F722" s="4">
        <f t="shared" si="11"/>
        <v>796271</v>
      </c>
    </row>
    <row r="723" spans="1:6" x14ac:dyDescent="0.25">
      <c r="A723" s="1">
        <v>44552</v>
      </c>
      <c r="B723" s="2">
        <v>39153</v>
      </c>
      <c r="C723" s="3">
        <v>102.28</v>
      </c>
      <c r="D723" s="4">
        <v>3315613</v>
      </c>
      <c r="E723" s="4">
        <f>+B723*C723</f>
        <v>4004568.84</v>
      </c>
      <c r="F723" s="4">
        <f t="shared" si="11"/>
        <v>688955.83999999985</v>
      </c>
    </row>
    <row r="724" spans="1:6" x14ac:dyDescent="0.25">
      <c r="A724" s="1">
        <v>44553</v>
      </c>
      <c r="B724" s="2">
        <v>39156</v>
      </c>
      <c r="C724" s="3">
        <v>102.33</v>
      </c>
      <c r="D724" s="4">
        <v>3489783</v>
      </c>
      <c r="E724" s="4">
        <f>+B724*C724</f>
        <v>4006833.48</v>
      </c>
      <c r="F724" s="4">
        <f t="shared" si="11"/>
        <v>517050.48</v>
      </c>
    </row>
    <row r="725" spans="1:6" x14ac:dyDescent="0.25">
      <c r="A725" s="1">
        <v>44557</v>
      </c>
      <c r="B725" s="2">
        <v>39174</v>
      </c>
      <c r="C725" s="3">
        <v>102.57</v>
      </c>
      <c r="D725" s="4">
        <v>3489909</v>
      </c>
      <c r="E725" s="4">
        <f>+B725*C725</f>
        <v>4018077.1799999997</v>
      </c>
      <c r="F725" s="4">
        <f t="shared" si="11"/>
        <v>528168.1799999997</v>
      </c>
    </row>
    <row r="726" spans="1:6" x14ac:dyDescent="0.25">
      <c r="A726" s="1">
        <v>44558</v>
      </c>
      <c r="B726" s="2">
        <v>39182</v>
      </c>
      <c r="C726" s="3">
        <v>102.62</v>
      </c>
      <c r="D726" s="4">
        <v>3538734</v>
      </c>
      <c r="E726" s="4">
        <f>+B726*C726</f>
        <v>4020856.8400000003</v>
      </c>
      <c r="F726" s="4">
        <f t="shared" si="11"/>
        <v>482122.84000000032</v>
      </c>
    </row>
    <row r="727" spans="1:6" x14ac:dyDescent="0.25">
      <c r="A727" s="1">
        <v>44559</v>
      </c>
      <c r="B727" s="2">
        <v>39127</v>
      </c>
      <c r="C727" s="3">
        <v>102.69</v>
      </c>
      <c r="D727" s="4">
        <v>3531006</v>
      </c>
      <c r="E727" s="4">
        <f>+B727*C727</f>
        <v>4017951.63</v>
      </c>
      <c r="F727" s="4">
        <f t="shared" si="11"/>
        <v>486945.62999999989</v>
      </c>
    </row>
    <row r="728" spans="1:6" x14ac:dyDescent="0.25">
      <c r="A728" s="1">
        <v>44560</v>
      </c>
      <c r="B728" s="2">
        <v>39662</v>
      </c>
      <c r="C728" s="3">
        <v>102.75</v>
      </c>
      <c r="D728" s="4">
        <v>3654036</v>
      </c>
      <c r="E728" s="4">
        <f>+B728*C728</f>
        <v>4075270.5</v>
      </c>
      <c r="F728" s="4">
        <f t="shared" si="11"/>
        <v>421234.5</v>
      </c>
    </row>
    <row r="729" spans="1:6" x14ac:dyDescent="0.25">
      <c r="A729" s="1">
        <v>44564</v>
      </c>
      <c r="B729" s="2">
        <v>39596</v>
      </c>
      <c r="C729" s="3">
        <v>103.04</v>
      </c>
      <c r="D729" s="4">
        <v>3922697</v>
      </c>
      <c r="E729" s="4">
        <f>+B729*C729</f>
        <v>4079971.8400000003</v>
      </c>
      <c r="F729" s="4">
        <f t="shared" si="11"/>
        <v>157274.84000000032</v>
      </c>
    </row>
    <row r="730" spans="1:6" x14ac:dyDescent="0.25">
      <c r="A730" s="1">
        <v>44565</v>
      </c>
      <c r="B730" s="2">
        <v>39575</v>
      </c>
      <c r="C730" s="3">
        <v>103.08</v>
      </c>
      <c r="D730" s="4">
        <v>3851298</v>
      </c>
      <c r="E730" s="4">
        <f>+B730*C730</f>
        <v>4079391</v>
      </c>
      <c r="F730" s="4">
        <f t="shared" si="11"/>
        <v>228093</v>
      </c>
    </row>
    <row r="731" spans="1:6" x14ac:dyDescent="0.25">
      <c r="A731" s="1">
        <v>44566</v>
      </c>
      <c r="B731" s="2">
        <v>39587</v>
      </c>
      <c r="C731" s="3">
        <v>103.15</v>
      </c>
      <c r="D731" s="4">
        <v>3950424</v>
      </c>
      <c r="E731" s="4">
        <f>+B731*C731</f>
        <v>4083399.0500000003</v>
      </c>
      <c r="F731" s="4">
        <f t="shared" si="11"/>
        <v>132975.05000000028</v>
      </c>
    </row>
    <row r="732" spans="1:6" x14ac:dyDescent="0.25">
      <c r="A732" s="1">
        <v>44567</v>
      </c>
      <c r="B732" s="2">
        <v>39466</v>
      </c>
      <c r="C732" s="3">
        <v>103.23</v>
      </c>
      <c r="D732" s="4">
        <v>4326335</v>
      </c>
      <c r="E732" s="4">
        <f>+B732*C732</f>
        <v>4074075.18</v>
      </c>
      <c r="F732" s="4">
        <f t="shared" si="11"/>
        <v>-252259.81999999983</v>
      </c>
    </row>
    <row r="733" spans="1:6" x14ac:dyDescent="0.25">
      <c r="A733" s="1">
        <v>44568</v>
      </c>
      <c r="B733" s="2">
        <v>39122</v>
      </c>
      <c r="C733" s="3">
        <v>103.29</v>
      </c>
      <c r="D733" s="4">
        <v>3761928</v>
      </c>
      <c r="E733" s="4">
        <f>+B733*C733</f>
        <v>4040911.3800000004</v>
      </c>
      <c r="F733" s="4">
        <f t="shared" si="11"/>
        <v>278983.38000000035</v>
      </c>
    </row>
    <row r="734" spans="1:6" x14ac:dyDescent="0.25">
      <c r="A734" s="1">
        <v>44571</v>
      </c>
      <c r="B734" s="2">
        <v>39172</v>
      </c>
      <c r="C734" s="3">
        <v>103.51</v>
      </c>
      <c r="D734" s="4">
        <v>3780254</v>
      </c>
      <c r="E734" s="4">
        <f>+B734*C734</f>
        <v>4054693.72</v>
      </c>
      <c r="F734" s="4">
        <f t="shared" si="11"/>
        <v>274439.7200000002</v>
      </c>
    </row>
    <row r="735" spans="1:6" x14ac:dyDescent="0.25">
      <c r="A735" s="1">
        <v>44572</v>
      </c>
      <c r="B735" s="2">
        <v>39191</v>
      </c>
      <c r="C735" s="3">
        <v>103.58</v>
      </c>
      <c r="D735" s="4">
        <v>3569643</v>
      </c>
      <c r="E735" s="4">
        <f>+B735*C735</f>
        <v>4059403.78</v>
      </c>
      <c r="F735" s="4">
        <f t="shared" si="11"/>
        <v>489760.7799999998</v>
      </c>
    </row>
    <row r="736" spans="1:6" x14ac:dyDescent="0.25">
      <c r="A736" s="1">
        <v>44573</v>
      </c>
      <c r="B736" s="2">
        <v>39200</v>
      </c>
      <c r="C736" s="3">
        <v>103.64</v>
      </c>
      <c r="D736" s="4">
        <v>3602002</v>
      </c>
      <c r="E736" s="4">
        <f>+B736*C736</f>
        <v>4062688</v>
      </c>
      <c r="F736" s="4">
        <f t="shared" si="11"/>
        <v>460686</v>
      </c>
    </row>
    <row r="737" spans="1:6" x14ac:dyDescent="0.25">
      <c r="A737" s="1">
        <v>44574</v>
      </c>
      <c r="B737" s="2">
        <v>39205</v>
      </c>
      <c r="C737" s="3">
        <v>103.74</v>
      </c>
      <c r="D737" s="4">
        <v>3521623</v>
      </c>
      <c r="E737" s="4">
        <f>+B737*C737</f>
        <v>4067126.6999999997</v>
      </c>
      <c r="F737" s="4">
        <f t="shared" si="11"/>
        <v>545503.69999999972</v>
      </c>
    </row>
    <row r="738" spans="1:6" x14ac:dyDescent="0.25">
      <c r="A738" s="1">
        <v>44575</v>
      </c>
      <c r="B738" s="2">
        <v>39133</v>
      </c>
      <c r="C738" s="3">
        <v>103.85</v>
      </c>
      <c r="D738" s="4">
        <v>3644760</v>
      </c>
      <c r="E738" s="4">
        <f>+B738*C738</f>
        <v>4063962.05</v>
      </c>
      <c r="F738" s="4">
        <f t="shared" si="11"/>
        <v>419202.04999999981</v>
      </c>
    </row>
    <row r="739" spans="1:6" x14ac:dyDescent="0.25">
      <c r="A739" s="1">
        <v>44578</v>
      </c>
      <c r="B739" s="2">
        <v>39141</v>
      </c>
      <c r="C739" s="3">
        <v>104.07</v>
      </c>
      <c r="D739" s="4">
        <v>3772372</v>
      </c>
      <c r="E739" s="4">
        <f>+B739*C739</f>
        <v>4073403.8699999996</v>
      </c>
      <c r="F739" s="4">
        <f t="shared" si="11"/>
        <v>301031.86999999965</v>
      </c>
    </row>
    <row r="740" spans="1:6" x14ac:dyDescent="0.25">
      <c r="A740" s="1">
        <v>44579</v>
      </c>
      <c r="B740" s="2">
        <v>39091</v>
      </c>
      <c r="C740" s="3">
        <v>104.19</v>
      </c>
      <c r="D740" s="4">
        <v>3602872</v>
      </c>
      <c r="E740" s="4">
        <f>+B740*C740</f>
        <v>4072891.29</v>
      </c>
      <c r="F740" s="4">
        <f t="shared" si="11"/>
        <v>470019.29000000004</v>
      </c>
    </row>
    <row r="741" spans="1:6" x14ac:dyDescent="0.25">
      <c r="A741" s="1">
        <v>44580</v>
      </c>
      <c r="B741" s="2">
        <v>39033</v>
      </c>
      <c r="C741" s="3">
        <v>104.24</v>
      </c>
      <c r="D741" s="4">
        <v>3588642</v>
      </c>
      <c r="E741" s="4">
        <f>+B741*C741</f>
        <v>4068799.92</v>
      </c>
      <c r="F741" s="4">
        <f t="shared" si="11"/>
        <v>480157.91999999993</v>
      </c>
    </row>
    <row r="742" spans="1:6" x14ac:dyDescent="0.25">
      <c r="A742" s="1">
        <v>44581</v>
      </c>
      <c r="B742" s="2">
        <v>38944</v>
      </c>
      <c r="C742" s="3">
        <v>104.3</v>
      </c>
      <c r="D742" s="4">
        <v>3546894</v>
      </c>
      <c r="E742" s="4">
        <f>+B742*C742</f>
        <v>4061859.1999999997</v>
      </c>
      <c r="F742" s="4">
        <f t="shared" si="11"/>
        <v>514965.19999999972</v>
      </c>
    </row>
    <row r="743" spans="1:6" x14ac:dyDescent="0.25">
      <c r="A743" s="1">
        <v>44582</v>
      </c>
      <c r="B743" s="2">
        <v>38945</v>
      </c>
      <c r="C743" s="3">
        <v>104.35</v>
      </c>
      <c r="D743" s="4">
        <v>3547947</v>
      </c>
      <c r="E743" s="4">
        <f>+B743*C743</f>
        <v>4063910.75</v>
      </c>
      <c r="F743" s="4">
        <f t="shared" si="11"/>
        <v>515963.75</v>
      </c>
    </row>
    <row r="744" spans="1:6" x14ac:dyDescent="0.25">
      <c r="A744" s="1">
        <v>44585</v>
      </c>
      <c r="B744" s="2">
        <v>38951</v>
      </c>
      <c r="C744" s="3">
        <v>104.53</v>
      </c>
      <c r="D744" s="4">
        <v>3659413</v>
      </c>
      <c r="E744" s="4">
        <f>+B744*C744</f>
        <v>4071548.0300000003</v>
      </c>
      <c r="F744" s="4">
        <f t="shared" si="11"/>
        <v>412135.03000000026</v>
      </c>
    </row>
    <row r="745" spans="1:6" x14ac:dyDescent="0.25">
      <c r="A745" s="1">
        <v>44586</v>
      </c>
      <c r="B745" s="2">
        <v>38952</v>
      </c>
      <c r="C745" s="3">
        <v>104.6</v>
      </c>
      <c r="D745" s="4">
        <v>3609733</v>
      </c>
      <c r="E745" s="4">
        <f>+B745*C745</f>
        <v>4074379.1999999997</v>
      </c>
      <c r="F745" s="4">
        <f t="shared" si="11"/>
        <v>464646.19999999972</v>
      </c>
    </row>
    <row r="746" spans="1:6" x14ac:dyDescent="0.25">
      <c r="A746" s="1">
        <v>44587</v>
      </c>
      <c r="B746" s="2">
        <v>38872</v>
      </c>
      <c r="C746" s="3">
        <v>104.68</v>
      </c>
      <c r="D746" s="4">
        <v>3620102</v>
      </c>
      <c r="E746" s="4">
        <f>+B746*C746</f>
        <v>4069120.9600000004</v>
      </c>
      <c r="F746" s="4">
        <f t="shared" si="11"/>
        <v>449018.96000000043</v>
      </c>
    </row>
    <row r="747" spans="1:6" x14ac:dyDescent="0.25">
      <c r="A747" s="1">
        <v>44588</v>
      </c>
      <c r="B747" s="2">
        <v>38517</v>
      </c>
      <c r="C747" s="3">
        <v>104.76</v>
      </c>
      <c r="D747" s="4">
        <v>3597892</v>
      </c>
      <c r="E747" s="4">
        <f>+B747*C747</f>
        <v>4035040.9200000004</v>
      </c>
      <c r="F747" s="4">
        <f t="shared" si="11"/>
        <v>437148.92000000039</v>
      </c>
    </row>
    <row r="748" spans="1:6" x14ac:dyDescent="0.25">
      <c r="A748" s="1">
        <v>44589</v>
      </c>
      <c r="B748" s="2">
        <v>37622</v>
      </c>
      <c r="C748" s="3">
        <v>104.83</v>
      </c>
      <c r="D748" s="4">
        <v>3643133</v>
      </c>
      <c r="E748" s="4">
        <f>+B748*C748</f>
        <v>3943914.26</v>
      </c>
      <c r="F748" s="4">
        <f t="shared" si="11"/>
        <v>300781.25999999978</v>
      </c>
    </row>
    <row r="749" spans="1:6" x14ac:dyDescent="0.25">
      <c r="A749" s="1">
        <v>44592</v>
      </c>
      <c r="B749" s="2">
        <v>37589</v>
      </c>
      <c r="C749" s="3">
        <v>105.02</v>
      </c>
      <c r="D749" s="4">
        <v>3631047</v>
      </c>
      <c r="E749" s="4">
        <f>+B749*C749</f>
        <v>3947596.78</v>
      </c>
      <c r="F749" s="4">
        <f t="shared" si="11"/>
        <v>316549.7799999998</v>
      </c>
    </row>
    <row r="750" spans="1:6" x14ac:dyDescent="0.25">
      <c r="A750" s="1">
        <v>44593</v>
      </c>
      <c r="B750" s="2">
        <v>37560</v>
      </c>
      <c r="C750" s="3">
        <v>105.14</v>
      </c>
      <c r="D750" s="4">
        <v>3880988</v>
      </c>
      <c r="E750" s="4">
        <f>+B750*C750</f>
        <v>3949058.4</v>
      </c>
      <c r="F750" s="4">
        <f t="shared" si="11"/>
        <v>68070.399999999907</v>
      </c>
    </row>
    <row r="751" spans="1:6" x14ac:dyDescent="0.25">
      <c r="A751" s="1">
        <v>44594</v>
      </c>
      <c r="B751" s="2">
        <v>37562</v>
      </c>
      <c r="C751" s="3">
        <v>105.22</v>
      </c>
      <c r="D751" s="4">
        <v>3857121</v>
      </c>
      <c r="E751" s="4">
        <f>+B751*C751</f>
        <v>3952273.64</v>
      </c>
      <c r="F751" s="4">
        <f t="shared" si="11"/>
        <v>95152.64000000013</v>
      </c>
    </row>
    <row r="752" spans="1:6" x14ac:dyDescent="0.25">
      <c r="A752" s="1">
        <v>44595</v>
      </c>
      <c r="B752" s="2">
        <v>37565</v>
      </c>
      <c r="C752" s="3">
        <v>105.31</v>
      </c>
      <c r="D752" s="4">
        <v>3729270</v>
      </c>
      <c r="E752" s="4">
        <f>+B752*C752</f>
        <v>3955970.15</v>
      </c>
      <c r="F752" s="4">
        <f t="shared" si="11"/>
        <v>226700.14999999991</v>
      </c>
    </row>
    <row r="753" spans="1:6" x14ac:dyDescent="0.25">
      <c r="A753" s="1">
        <v>44596</v>
      </c>
      <c r="B753" s="2">
        <v>37189</v>
      </c>
      <c r="C753" s="3">
        <v>105.42</v>
      </c>
      <c r="D753" s="4">
        <v>3705419</v>
      </c>
      <c r="E753" s="4">
        <f>+B753*C753</f>
        <v>3920464.38</v>
      </c>
      <c r="F753" s="4">
        <f t="shared" si="11"/>
        <v>215045.37999999989</v>
      </c>
    </row>
    <row r="754" spans="1:6" x14ac:dyDescent="0.25">
      <c r="A754" s="1">
        <v>44599</v>
      </c>
      <c r="B754" s="2">
        <v>37213</v>
      </c>
      <c r="C754" s="3">
        <v>105.7</v>
      </c>
      <c r="D754" s="4">
        <v>3631309</v>
      </c>
      <c r="E754" s="4">
        <f>+B754*C754</f>
        <v>3933414.1</v>
      </c>
      <c r="F754" s="4">
        <f t="shared" si="11"/>
        <v>302105.10000000009</v>
      </c>
    </row>
    <row r="755" spans="1:6" x14ac:dyDescent="0.25">
      <c r="A755" s="1">
        <v>44600</v>
      </c>
      <c r="B755" s="2">
        <v>37218</v>
      </c>
      <c r="C755" s="3">
        <v>105.8</v>
      </c>
      <c r="D755" s="4">
        <v>3750052</v>
      </c>
      <c r="E755" s="4">
        <f>+B755*C755</f>
        <v>3937664.4</v>
      </c>
      <c r="F755" s="4">
        <f t="shared" si="11"/>
        <v>187612.39999999991</v>
      </c>
    </row>
    <row r="756" spans="1:6" x14ac:dyDescent="0.25">
      <c r="A756" s="1">
        <v>44601</v>
      </c>
      <c r="B756" s="2">
        <v>37230</v>
      </c>
      <c r="C756" s="3">
        <v>105.91</v>
      </c>
      <c r="D756" s="4">
        <v>3709414</v>
      </c>
      <c r="E756" s="4">
        <f>+B756*C756</f>
        <v>3943029.3</v>
      </c>
      <c r="F756" s="4">
        <f t="shared" si="11"/>
        <v>233615.29999999981</v>
      </c>
    </row>
    <row r="757" spans="1:6" x14ac:dyDescent="0.25">
      <c r="A757" s="1">
        <v>44602</v>
      </c>
      <c r="B757" s="2">
        <v>37233</v>
      </c>
      <c r="C757" s="3">
        <v>106.01</v>
      </c>
      <c r="D757" s="4">
        <v>3745962</v>
      </c>
      <c r="E757" s="4">
        <f>+B757*C757</f>
        <v>3947070.33</v>
      </c>
      <c r="F757" s="4">
        <f t="shared" si="11"/>
        <v>201108.33000000007</v>
      </c>
    </row>
    <row r="758" spans="1:6" x14ac:dyDescent="0.25">
      <c r="A758" s="1">
        <v>44603</v>
      </c>
      <c r="B758" s="2">
        <v>37241</v>
      </c>
      <c r="C758" s="3">
        <v>106.11</v>
      </c>
      <c r="D758" s="4">
        <v>3784898</v>
      </c>
      <c r="E758" s="4">
        <f>+B758*C758</f>
        <v>3951642.51</v>
      </c>
      <c r="F758" s="4">
        <f t="shared" si="11"/>
        <v>166744.50999999978</v>
      </c>
    </row>
    <row r="759" spans="1:6" x14ac:dyDescent="0.25">
      <c r="A759" s="1">
        <v>44606</v>
      </c>
      <c r="B759" s="2">
        <v>37265</v>
      </c>
      <c r="C759" s="3">
        <v>106.39</v>
      </c>
      <c r="D759" s="4">
        <v>3926458</v>
      </c>
      <c r="E759" s="4">
        <f>+B759*C759</f>
        <v>3964623.35</v>
      </c>
      <c r="F759" s="4">
        <f t="shared" si="11"/>
        <v>38165.350000000093</v>
      </c>
    </row>
    <row r="760" spans="1:6" x14ac:dyDescent="0.25">
      <c r="A760" s="1">
        <v>44607</v>
      </c>
      <c r="B760" s="2">
        <v>37281</v>
      </c>
      <c r="C760" s="3">
        <v>106.48</v>
      </c>
      <c r="D760" s="4">
        <v>3994573</v>
      </c>
      <c r="E760" s="4">
        <f>+B760*C760</f>
        <v>3969680.8800000004</v>
      </c>
      <c r="F760" s="4">
        <f t="shared" si="11"/>
        <v>-24892.119999999646</v>
      </c>
    </row>
    <row r="761" spans="1:6" x14ac:dyDescent="0.25">
      <c r="A761" s="1">
        <v>44608</v>
      </c>
      <c r="B761" s="2">
        <v>37306</v>
      </c>
      <c r="C761" s="3">
        <v>106.58</v>
      </c>
      <c r="D761" s="4">
        <v>3906529</v>
      </c>
      <c r="E761" s="4">
        <f>+B761*C761</f>
        <v>3976073.48</v>
      </c>
      <c r="F761" s="4">
        <f t="shared" si="11"/>
        <v>69544.479999999981</v>
      </c>
    </row>
    <row r="762" spans="1:6" x14ac:dyDescent="0.25">
      <c r="A762" s="1">
        <v>44609</v>
      </c>
      <c r="B762" s="2">
        <v>37317</v>
      </c>
      <c r="C762" s="3">
        <v>106.68</v>
      </c>
      <c r="D762" s="4">
        <v>3821174</v>
      </c>
      <c r="E762" s="4">
        <f>+B762*C762</f>
        <v>3980977.56</v>
      </c>
      <c r="F762" s="4">
        <f t="shared" si="11"/>
        <v>159803.56000000006</v>
      </c>
    </row>
    <row r="763" spans="1:6" x14ac:dyDescent="0.25">
      <c r="A763" s="1">
        <v>44610</v>
      </c>
      <c r="B763" s="2">
        <v>37353</v>
      </c>
      <c r="C763" s="3">
        <v>106.78</v>
      </c>
      <c r="D763" s="4">
        <v>3729418</v>
      </c>
      <c r="E763" s="4">
        <f>+B763*C763</f>
        <v>3988553.34</v>
      </c>
      <c r="F763" s="4">
        <f t="shared" si="11"/>
        <v>259135.33999999985</v>
      </c>
    </row>
    <row r="764" spans="1:6" x14ac:dyDescent="0.25">
      <c r="A764" s="1">
        <v>44613</v>
      </c>
      <c r="B764" s="2">
        <v>37322</v>
      </c>
      <c r="C764" s="3">
        <v>107.06</v>
      </c>
      <c r="D764" s="4">
        <v>3812115</v>
      </c>
      <c r="E764" s="4">
        <f>+B764*C764</f>
        <v>3995693.3200000003</v>
      </c>
      <c r="F764" s="4">
        <f t="shared" si="11"/>
        <v>183578.3200000003</v>
      </c>
    </row>
    <row r="765" spans="1:6" x14ac:dyDescent="0.25">
      <c r="A765" s="1">
        <v>44614</v>
      </c>
      <c r="B765" s="2">
        <v>37260</v>
      </c>
      <c r="C765" s="3">
        <v>107.16</v>
      </c>
      <c r="D765" s="4">
        <v>3644962</v>
      </c>
      <c r="E765" s="4">
        <f>+B765*C765</f>
        <v>3992781.6</v>
      </c>
      <c r="F765" s="4">
        <f t="shared" si="11"/>
        <v>347819.60000000009</v>
      </c>
    </row>
    <row r="766" spans="1:6" x14ac:dyDescent="0.25">
      <c r="A766" s="1">
        <v>44615</v>
      </c>
      <c r="B766" s="2">
        <v>37235</v>
      </c>
      <c r="C766" s="3">
        <v>107.3</v>
      </c>
      <c r="D766" s="4">
        <v>3592761</v>
      </c>
      <c r="E766" s="4">
        <f>+B766*C766</f>
        <v>3995315.5</v>
      </c>
      <c r="F766" s="4">
        <f t="shared" si="11"/>
        <v>402554.5</v>
      </c>
    </row>
    <row r="767" spans="1:6" x14ac:dyDescent="0.25">
      <c r="A767" s="1">
        <v>44616</v>
      </c>
      <c r="B767" s="2">
        <v>37079</v>
      </c>
      <c r="C767" s="3">
        <v>107.39</v>
      </c>
      <c r="D767" s="4">
        <v>3676507</v>
      </c>
      <c r="E767" s="4">
        <f>+B767*C767</f>
        <v>3981913.81</v>
      </c>
      <c r="F767" s="4">
        <f t="shared" si="11"/>
        <v>305406.81000000006</v>
      </c>
    </row>
    <row r="768" spans="1:6" x14ac:dyDescent="0.25">
      <c r="A768" s="1">
        <v>44617</v>
      </c>
      <c r="B768" s="2">
        <v>37018</v>
      </c>
      <c r="C768" s="3">
        <v>107.44</v>
      </c>
      <c r="D768" s="4">
        <v>3672002</v>
      </c>
      <c r="E768" s="4">
        <f>+B768*C768</f>
        <v>3977213.92</v>
      </c>
      <c r="F768" s="4">
        <f t="shared" si="11"/>
        <v>305211.91999999993</v>
      </c>
    </row>
    <row r="769" spans="1:6" x14ac:dyDescent="0.25">
      <c r="A769" s="1">
        <v>44622</v>
      </c>
      <c r="B769" s="2">
        <v>37045</v>
      </c>
      <c r="C769" s="3">
        <v>107.94</v>
      </c>
      <c r="D769" s="4">
        <v>3798880</v>
      </c>
      <c r="E769" s="4">
        <f>+B769*C769</f>
        <v>3998637.3</v>
      </c>
      <c r="F769" s="4">
        <f t="shared" si="11"/>
        <v>199757.29999999981</v>
      </c>
    </row>
    <row r="770" spans="1:6" x14ac:dyDescent="0.25">
      <c r="A770" s="1">
        <v>44623</v>
      </c>
      <c r="B770" s="2">
        <v>37067</v>
      </c>
      <c r="C770" s="3">
        <v>108.04</v>
      </c>
      <c r="D770" s="4">
        <v>3675710</v>
      </c>
      <c r="E770" s="4">
        <f>+B770*C770</f>
        <v>4004718.68</v>
      </c>
      <c r="F770" s="4">
        <f t="shared" si="11"/>
        <v>329008.68000000017</v>
      </c>
    </row>
    <row r="771" spans="1:6" x14ac:dyDescent="0.25">
      <c r="A771" s="1">
        <v>44624</v>
      </c>
      <c r="B771" s="2">
        <v>37107</v>
      </c>
      <c r="C771" s="3">
        <v>108.16</v>
      </c>
      <c r="D771" s="4">
        <v>3624995</v>
      </c>
      <c r="E771" s="4">
        <f>+B771*C771</f>
        <v>4013493.1199999996</v>
      </c>
      <c r="F771" s="4">
        <f t="shared" ref="F771:F834" si="12">+E771-D771</f>
        <v>388498.11999999965</v>
      </c>
    </row>
    <row r="772" spans="1:6" x14ac:dyDescent="0.25">
      <c r="A772" s="1">
        <v>44627</v>
      </c>
      <c r="B772" s="2">
        <v>37329</v>
      </c>
      <c r="C772" s="3">
        <v>108.45</v>
      </c>
      <c r="D772" s="4">
        <v>3647577</v>
      </c>
      <c r="E772" s="4">
        <f>+B772*C772</f>
        <v>4048330.0500000003</v>
      </c>
      <c r="F772" s="4">
        <f t="shared" si="12"/>
        <v>400753.05000000028</v>
      </c>
    </row>
    <row r="773" spans="1:6" x14ac:dyDescent="0.25">
      <c r="A773" s="1">
        <v>44628</v>
      </c>
      <c r="B773" s="2">
        <v>37380</v>
      </c>
      <c r="C773" s="3">
        <v>108.56</v>
      </c>
      <c r="D773" s="4">
        <v>3643296</v>
      </c>
      <c r="E773" s="4">
        <f>+B773*C773</f>
        <v>4057972.8000000003</v>
      </c>
      <c r="F773" s="4">
        <f t="shared" si="12"/>
        <v>414676.80000000028</v>
      </c>
    </row>
    <row r="774" spans="1:6" x14ac:dyDescent="0.25">
      <c r="A774" s="1">
        <v>44629</v>
      </c>
      <c r="B774" s="2">
        <v>37313</v>
      </c>
      <c r="C774" s="3">
        <v>108.68</v>
      </c>
      <c r="D774" s="4">
        <v>3684755</v>
      </c>
      <c r="E774" s="4">
        <f>+B774*C774</f>
        <v>4055176.8400000003</v>
      </c>
      <c r="F774" s="4">
        <f t="shared" si="12"/>
        <v>370421.84000000032</v>
      </c>
    </row>
    <row r="775" spans="1:6" x14ac:dyDescent="0.25">
      <c r="A775" s="1">
        <v>44630</v>
      </c>
      <c r="B775" s="2">
        <v>37321</v>
      </c>
      <c r="C775" s="3">
        <v>108.78</v>
      </c>
      <c r="D775" s="4">
        <v>3650911</v>
      </c>
      <c r="E775" s="4">
        <f>+B775*C775</f>
        <v>4059778.38</v>
      </c>
      <c r="F775" s="4">
        <f t="shared" si="12"/>
        <v>408867.37999999989</v>
      </c>
    </row>
    <row r="776" spans="1:6" x14ac:dyDescent="0.25">
      <c r="A776" s="1">
        <v>44631</v>
      </c>
      <c r="B776" s="2">
        <v>37262</v>
      </c>
      <c r="C776" s="3">
        <v>108.89</v>
      </c>
      <c r="D776" s="4">
        <v>3676551</v>
      </c>
      <c r="E776" s="4">
        <f>+B776*C776</f>
        <v>4057459.18</v>
      </c>
      <c r="F776" s="4">
        <f t="shared" si="12"/>
        <v>380908.18000000017</v>
      </c>
    </row>
    <row r="777" spans="1:6" x14ac:dyDescent="0.25">
      <c r="A777" s="1">
        <v>44634</v>
      </c>
      <c r="B777" s="2">
        <v>37221</v>
      </c>
      <c r="C777" s="3">
        <v>109.21</v>
      </c>
      <c r="D777" s="4">
        <v>3757992</v>
      </c>
      <c r="E777" s="4">
        <f>+B777*C777</f>
        <v>4064905.4099999997</v>
      </c>
      <c r="F777" s="4">
        <f t="shared" si="12"/>
        <v>306913.40999999968</v>
      </c>
    </row>
    <row r="778" spans="1:6" x14ac:dyDescent="0.25">
      <c r="A778" s="1">
        <v>44635</v>
      </c>
      <c r="B778" s="2">
        <v>37031</v>
      </c>
      <c r="C778" s="3">
        <v>109.31</v>
      </c>
      <c r="D778" s="4">
        <v>3762723</v>
      </c>
      <c r="E778" s="4">
        <f>+B778*C778</f>
        <v>4047858.61</v>
      </c>
      <c r="F778" s="4">
        <f t="shared" si="12"/>
        <v>285135.60999999987</v>
      </c>
    </row>
    <row r="779" spans="1:6" x14ac:dyDescent="0.25">
      <c r="A779" s="1">
        <v>44636</v>
      </c>
      <c r="B779" s="2">
        <v>37064</v>
      </c>
      <c r="C779" s="3">
        <v>109.43</v>
      </c>
      <c r="D779" s="4">
        <v>3724991</v>
      </c>
      <c r="E779" s="4">
        <f>+B779*C779</f>
        <v>4055913.5200000005</v>
      </c>
      <c r="F779" s="4">
        <f t="shared" si="12"/>
        <v>330922.52000000048</v>
      </c>
    </row>
    <row r="780" spans="1:6" x14ac:dyDescent="0.25">
      <c r="A780" s="1">
        <v>44637</v>
      </c>
      <c r="B780" s="2">
        <v>37039</v>
      </c>
      <c r="C780" s="3">
        <v>109.52</v>
      </c>
      <c r="D780" s="4">
        <v>3867691</v>
      </c>
      <c r="E780" s="4">
        <f>+B780*C780</f>
        <v>4056511.28</v>
      </c>
      <c r="F780" s="4">
        <f t="shared" si="12"/>
        <v>188820.2799999998</v>
      </c>
    </row>
    <row r="781" spans="1:6" x14ac:dyDescent="0.25">
      <c r="A781" s="1">
        <v>44638</v>
      </c>
      <c r="B781" s="2">
        <v>37014</v>
      </c>
      <c r="C781" s="3">
        <v>109.64</v>
      </c>
      <c r="D781" s="4">
        <v>3733358</v>
      </c>
      <c r="E781" s="4">
        <f>+B781*C781</f>
        <v>4058214.96</v>
      </c>
      <c r="F781" s="4">
        <f t="shared" si="12"/>
        <v>324856.95999999996</v>
      </c>
    </row>
    <row r="782" spans="1:6" x14ac:dyDescent="0.25">
      <c r="A782" s="1">
        <v>44641</v>
      </c>
      <c r="B782" s="2">
        <v>37018</v>
      </c>
      <c r="C782" s="3">
        <v>109.99</v>
      </c>
      <c r="D782" s="4">
        <v>3677932</v>
      </c>
      <c r="E782" s="4">
        <f>+B782*C782</f>
        <v>4071609.82</v>
      </c>
      <c r="F782" s="4">
        <f t="shared" si="12"/>
        <v>393677.81999999983</v>
      </c>
    </row>
    <row r="783" spans="1:6" x14ac:dyDescent="0.25">
      <c r="A783" s="1">
        <v>44642</v>
      </c>
      <c r="B783" s="2">
        <v>37020</v>
      </c>
      <c r="C783" s="3">
        <v>110.07</v>
      </c>
      <c r="D783" s="4">
        <v>3710681</v>
      </c>
      <c r="E783" s="4">
        <f>+B783*C783</f>
        <v>4074791.4</v>
      </c>
      <c r="F783" s="4">
        <f t="shared" si="12"/>
        <v>364110.39999999991</v>
      </c>
    </row>
    <row r="784" spans="1:6" x14ac:dyDescent="0.25">
      <c r="A784" s="1">
        <v>44643</v>
      </c>
      <c r="B784" s="2">
        <v>37075</v>
      </c>
      <c r="C784" s="3">
        <v>110.19</v>
      </c>
      <c r="D784" s="4">
        <v>3598244</v>
      </c>
      <c r="E784" s="4">
        <f>+B784*C784</f>
        <v>4085294.25</v>
      </c>
      <c r="F784" s="4">
        <f t="shared" si="12"/>
        <v>487050.25</v>
      </c>
    </row>
    <row r="785" spans="1:6" x14ac:dyDescent="0.25">
      <c r="A785" s="1">
        <v>44645</v>
      </c>
      <c r="B785" s="2">
        <v>43321</v>
      </c>
      <c r="C785" s="3">
        <v>110.39</v>
      </c>
      <c r="D785" s="4">
        <v>3601183</v>
      </c>
      <c r="E785" s="4">
        <f>+B785*C785</f>
        <v>4782205.1900000004</v>
      </c>
      <c r="F785" s="4">
        <f t="shared" si="12"/>
        <v>1181022.1900000004</v>
      </c>
    </row>
    <row r="786" spans="1:6" x14ac:dyDescent="0.25">
      <c r="A786" s="1">
        <v>44648</v>
      </c>
      <c r="B786" s="2">
        <v>43247</v>
      </c>
      <c r="C786" s="3">
        <v>110.7</v>
      </c>
      <c r="D786" s="4">
        <v>3514935</v>
      </c>
      <c r="E786" s="4">
        <f>+B786*C786</f>
        <v>4787442.9000000004</v>
      </c>
      <c r="F786" s="4">
        <f t="shared" si="12"/>
        <v>1272507.9000000004</v>
      </c>
    </row>
    <row r="787" spans="1:6" x14ac:dyDescent="0.25">
      <c r="A787" s="1">
        <v>44649</v>
      </c>
      <c r="B787" s="2">
        <v>43160</v>
      </c>
      <c r="C787" s="3">
        <v>110.8</v>
      </c>
      <c r="D787" s="4">
        <v>3564693</v>
      </c>
      <c r="E787" s="4">
        <f>+B787*C787</f>
        <v>4782128</v>
      </c>
      <c r="F787" s="4">
        <f t="shared" si="12"/>
        <v>1217435</v>
      </c>
    </row>
    <row r="788" spans="1:6" x14ac:dyDescent="0.25">
      <c r="A788" s="1">
        <v>44650</v>
      </c>
      <c r="B788" s="2">
        <v>43187</v>
      </c>
      <c r="C788" s="3">
        <v>110.92</v>
      </c>
      <c r="D788" s="4">
        <v>3494947</v>
      </c>
      <c r="E788" s="4">
        <f>+B788*C788</f>
        <v>4790302.04</v>
      </c>
      <c r="F788" s="4">
        <f t="shared" si="12"/>
        <v>1295355.04</v>
      </c>
    </row>
    <row r="789" spans="1:6" x14ac:dyDescent="0.25">
      <c r="A789" s="1">
        <v>44651</v>
      </c>
      <c r="B789" s="2">
        <v>43137</v>
      </c>
      <c r="C789" s="3">
        <v>110.98</v>
      </c>
      <c r="D789" s="4">
        <v>3513786</v>
      </c>
      <c r="E789" s="4">
        <f>+B789*C789</f>
        <v>4787344.26</v>
      </c>
      <c r="F789" s="4">
        <f t="shared" si="12"/>
        <v>1273558.2599999998</v>
      </c>
    </row>
    <row r="790" spans="1:6" x14ac:dyDescent="0.25">
      <c r="A790" s="1">
        <v>44652</v>
      </c>
      <c r="B790" s="2">
        <v>43074</v>
      </c>
      <c r="C790" s="3">
        <v>111.13</v>
      </c>
      <c r="D790" s="4">
        <v>3759067</v>
      </c>
      <c r="E790" s="4">
        <f>+B790*C790</f>
        <v>4786813.62</v>
      </c>
      <c r="F790" s="4">
        <f t="shared" si="12"/>
        <v>1027746.6200000001</v>
      </c>
    </row>
    <row r="791" spans="1:6" x14ac:dyDescent="0.25">
      <c r="A791" s="1">
        <v>44655</v>
      </c>
      <c r="B791" s="2">
        <v>43126</v>
      </c>
      <c r="C791" s="3">
        <v>111.56</v>
      </c>
      <c r="D791" s="4">
        <v>3835313</v>
      </c>
      <c r="E791" s="4">
        <f>+B791*C791</f>
        <v>4811136.5600000005</v>
      </c>
      <c r="F791" s="4">
        <f t="shared" si="12"/>
        <v>975823.56000000052</v>
      </c>
    </row>
    <row r="792" spans="1:6" x14ac:dyDescent="0.25">
      <c r="A792" s="1">
        <v>44656</v>
      </c>
      <c r="B792" s="2">
        <v>43141</v>
      </c>
      <c r="C792" s="3">
        <v>111.7</v>
      </c>
      <c r="D792" s="4">
        <v>3687780</v>
      </c>
      <c r="E792" s="4">
        <f>+B792*C792</f>
        <v>4818849.7</v>
      </c>
      <c r="F792" s="4">
        <f t="shared" si="12"/>
        <v>1131069.7000000002</v>
      </c>
    </row>
    <row r="793" spans="1:6" x14ac:dyDescent="0.25">
      <c r="A793" s="1">
        <v>44657</v>
      </c>
      <c r="B793" s="2">
        <v>43182</v>
      </c>
      <c r="C793" s="3">
        <v>111.84</v>
      </c>
      <c r="D793" s="4">
        <v>3573493</v>
      </c>
      <c r="E793" s="4">
        <f>+B793*C793</f>
        <v>4829474.88</v>
      </c>
      <c r="F793" s="4">
        <f t="shared" si="12"/>
        <v>1255981.8799999999</v>
      </c>
    </row>
    <row r="794" spans="1:6" x14ac:dyDescent="0.25">
      <c r="A794" s="1">
        <v>44658</v>
      </c>
      <c r="B794" s="2">
        <v>43229</v>
      </c>
      <c r="C794" s="3">
        <v>111.98</v>
      </c>
      <c r="D794" s="4">
        <v>3660843</v>
      </c>
      <c r="E794" s="4">
        <f>+B794*C794</f>
        <v>4840783.42</v>
      </c>
      <c r="F794" s="4">
        <f t="shared" si="12"/>
        <v>1179940.42</v>
      </c>
    </row>
    <row r="795" spans="1:6" x14ac:dyDescent="0.25">
      <c r="A795" s="1">
        <v>44659</v>
      </c>
      <c r="B795" s="2">
        <v>43236</v>
      </c>
      <c r="C795" s="3">
        <v>112.13</v>
      </c>
      <c r="D795" s="4">
        <v>3657293</v>
      </c>
      <c r="E795" s="4">
        <f>+B795*C795</f>
        <v>4848052.68</v>
      </c>
      <c r="F795" s="4">
        <f t="shared" si="12"/>
        <v>1190759.6799999997</v>
      </c>
    </row>
    <row r="796" spans="1:6" x14ac:dyDescent="0.25">
      <c r="A796" s="1">
        <v>44662</v>
      </c>
      <c r="B796" s="2">
        <v>43239</v>
      </c>
      <c r="C796" s="3">
        <v>112.59</v>
      </c>
      <c r="D796" s="4">
        <v>3691087</v>
      </c>
      <c r="E796" s="4">
        <f>+B796*C796</f>
        <v>4868279.01</v>
      </c>
      <c r="F796" s="4">
        <f t="shared" si="12"/>
        <v>1177192.0099999998</v>
      </c>
    </row>
    <row r="797" spans="1:6" x14ac:dyDescent="0.25">
      <c r="A797" s="1">
        <v>44663</v>
      </c>
      <c r="B797" s="2">
        <v>43319</v>
      </c>
      <c r="C797" s="3">
        <v>112.74</v>
      </c>
      <c r="D797" s="4">
        <v>3818835</v>
      </c>
      <c r="E797" s="4">
        <f>+B797*C797</f>
        <v>4883784.0599999996</v>
      </c>
      <c r="F797" s="4">
        <f t="shared" si="12"/>
        <v>1064949.0599999996</v>
      </c>
    </row>
    <row r="798" spans="1:6" x14ac:dyDescent="0.25">
      <c r="A798" s="1">
        <v>44664</v>
      </c>
      <c r="B798" s="2">
        <v>43303</v>
      </c>
      <c r="C798" s="3">
        <v>112.91</v>
      </c>
      <c r="D798" s="4">
        <v>3712850</v>
      </c>
      <c r="E798" s="4">
        <f>+B798*C798</f>
        <v>4889341.7299999995</v>
      </c>
      <c r="F798" s="4">
        <f t="shared" si="12"/>
        <v>1176491.7299999995</v>
      </c>
    </row>
    <row r="799" spans="1:6" x14ac:dyDescent="0.25">
      <c r="A799" s="1">
        <v>44669</v>
      </c>
      <c r="B799" s="2">
        <v>43311</v>
      </c>
      <c r="C799" s="3">
        <v>113.66</v>
      </c>
      <c r="D799" s="4">
        <v>3647250</v>
      </c>
      <c r="E799" s="4">
        <f>+B799*C799</f>
        <v>4922728.26</v>
      </c>
      <c r="F799" s="4">
        <f t="shared" si="12"/>
        <v>1275478.2599999998</v>
      </c>
    </row>
    <row r="800" spans="1:6" x14ac:dyDescent="0.25">
      <c r="A800" s="1">
        <v>44670</v>
      </c>
      <c r="B800" s="2">
        <v>43224</v>
      </c>
      <c r="C800" s="3">
        <v>113.79</v>
      </c>
      <c r="D800" s="4">
        <v>3521457</v>
      </c>
      <c r="E800" s="4">
        <f>+B800*C800</f>
        <v>4918458.96</v>
      </c>
      <c r="F800" s="4">
        <f t="shared" si="12"/>
        <v>1397001.96</v>
      </c>
    </row>
    <row r="801" spans="1:6" x14ac:dyDescent="0.25">
      <c r="A801" s="1">
        <v>44671</v>
      </c>
      <c r="B801" s="2">
        <v>43136</v>
      </c>
      <c r="C801" s="3">
        <v>113.95</v>
      </c>
      <c r="D801" s="4">
        <v>3515340</v>
      </c>
      <c r="E801" s="4">
        <f>+B801*C801</f>
        <v>4915347.2</v>
      </c>
      <c r="F801" s="4">
        <f t="shared" si="12"/>
        <v>1400007.2000000002</v>
      </c>
    </row>
    <row r="802" spans="1:6" x14ac:dyDescent="0.25">
      <c r="A802" s="1">
        <v>44672</v>
      </c>
      <c r="B802" s="2">
        <v>43065</v>
      </c>
      <c r="C802" s="3">
        <v>114.11</v>
      </c>
      <c r="D802" s="4">
        <v>3547388</v>
      </c>
      <c r="E802" s="4">
        <f>+B802*C802</f>
        <v>4914147.1500000004</v>
      </c>
      <c r="F802" s="4">
        <f t="shared" si="12"/>
        <v>1366759.1500000004</v>
      </c>
    </row>
    <row r="803" spans="1:6" x14ac:dyDescent="0.25">
      <c r="A803" s="1">
        <v>44673</v>
      </c>
      <c r="B803" s="2">
        <v>42867</v>
      </c>
      <c r="C803" s="3">
        <v>114.25</v>
      </c>
      <c r="D803" s="4">
        <v>3485925</v>
      </c>
      <c r="E803" s="4">
        <f>+B803*C803</f>
        <v>4897554.75</v>
      </c>
      <c r="F803" s="4">
        <f t="shared" si="12"/>
        <v>1411629.75</v>
      </c>
    </row>
    <row r="804" spans="1:6" x14ac:dyDescent="0.25">
      <c r="A804" s="1">
        <v>44676</v>
      </c>
      <c r="B804" s="2">
        <v>42638</v>
      </c>
      <c r="C804" s="3">
        <v>114.7</v>
      </c>
      <c r="D804" s="4">
        <v>3640121</v>
      </c>
      <c r="E804" s="4">
        <f>+B804*C804</f>
        <v>4890578.6000000006</v>
      </c>
      <c r="F804" s="4">
        <f t="shared" si="12"/>
        <v>1250457.6000000006</v>
      </c>
    </row>
    <row r="805" spans="1:6" x14ac:dyDescent="0.25">
      <c r="A805" s="1">
        <v>44677</v>
      </c>
      <c r="B805" s="2">
        <v>42646</v>
      </c>
      <c r="C805" s="3">
        <v>114.84</v>
      </c>
      <c r="D805" s="4">
        <v>3522236</v>
      </c>
      <c r="E805" s="4">
        <f>+B805*C805</f>
        <v>4897466.6400000006</v>
      </c>
      <c r="F805" s="4">
        <f t="shared" si="12"/>
        <v>1375230.6400000006</v>
      </c>
    </row>
    <row r="806" spans="1:6" x14ac:dyDescent="0.25">
      <c r="A806" s="1">
        <v>44678</v>
      </c>
      <c r="B806" s="2">
        <v>42557</v>
      </c>
      <c r="C806" s="3">
        <v>115.01</v>
      </c>
      <c r="D806" s="4">
        <v>3449239</v>
      </c>
      <c r="E806" s="4">
        <f>+B806*C806</f>
        <v>4894480.57</v>
      </c>
      <c r="F806" s="4">
        <f t="shared" si="12"/>
        <v>1445241.5700000003</v>
      </c>
    </row>
    <row r="807" spans="1:6" x14ac:dyDescent="0.25">
      <c r="A807" s="1">
        <v>44679</v>
      </c>
      <c r="B807" s="2">
        <v>42465</v>
      </c>
      <c r="C807" s="3">
        <v>115.17</v>
      </c>
      <c r="D807" s="4">
        <v>3460757</v>
      </c>
      <c r="E807" s="4">
        <f>+B807*C807</f>
        <v>4890694.05</v>
      </c>
      <c r="F807" s="4">
        <f t="shared" si="12"/>
        <v>1429937.0499999998</v>
      </c>
    </row>
    <row r="808" spans="1:6" x14ac:dyDescent="0.25">
      <c r="A808" s="1">
        <v>44680</v>
      </c>
      <c r="B808" s="2">
        <v>42007</v>
      </c>
      <c r="C808" s="3">
        <v>115.31</v>
      </c>
      <c r="D808" s="4">
        <v>3509534</v>
      </c>
      <c r="E808" s="4">
        <f>+B808*C808</f>
        <v>4843827.17</v>
      </c>
      <c r="F808" s="4">
        <f t="shared" si="12"/>
        <v>1334293.17</v>
      </c>
    </row>
    <row r="809" spans="1:6" x14ac:dyDescent="0.25">
      <c r="A809" s="1">
        <v>44683</v>
      </c>
      <c r="B809" s="2">
        <v>42067</v>
      </c>
      <c r="C809" s="3">
        <v>115.75</v>
      </c>
      <c r="D809" s="4">
        <v>3736854</v>
      </c>
      <c r="E809" s="4">
        <f>+B809*C809</f>
        <v>4869255.25</v>
      </c>
      <c r="F809" s="4">
        <f t="shared" si="12"/>
        <v>1132401.25</v>
      </c>
    </row>
    <row r="810" spans="1:6" x14ac:dyDescent="0.25">
      <c r="A810" s="1">
        <v>44684</v>
      </c>
      <c r="B810" s="2">
        <v>42121</v>
      </c>
      <c r="C810" s="3">
        <v>115.88</v>
      </c>
      <c r="D810" s="4">
        <v>3719602</v>
      </c>
      <c r="E810" s="4">
        <f>+B810*C810</f>
        <v>4880981.4799999995</v>
      </c>
      <c r="F810" s="4">
        <f t="shared" si="12"/>
        <v>1161379.4799999995</v>
      </c>
    </row>
    <row r="811" spans="1:6" x14ac:dyDescent="0.25">
      <c r="A811" s="1">
        <v>44685</v>
      </c>
      <c r="B811" s="2">
        <v>42172</v>
      </c>
      <c r="C811" s="3">
        <v>116.02</v>
      </c>
      <c r="D811" s="4">
        <v>3727902</v>
      </c>
      <c r="E811" s="4">
        <f>+B811*C811</f>
        <v>4892795.4399999995</v>
      </c>
      <c r="F811" s="4">
        <f t="shared" si="12"/>
        <v>1164893.4399999995</v>
      </c>
    </row>
    <row r="812" spans="1:6" x14ac:dyDescent="0.25">
      <c r="A812" s="1">
        <v>44686</v>
      </c>
      <c r="B812" s="2">
        <v>41797</v>
      </c>
      <c r="C812" s="3">
        <v>116.16</v>
      </c>
      <c r="D812" s="4">
        <v>3685747</v>
      </c>
      <c r="E812" s="4">
        <f>+B812*C812</f>
        <v>4855139.5199999996</v>
      </c>
      <c r="F812" s="4">
        <f t="shared" si="12"/>
        <v>1169392.5199999996</v>
      </c>
    </row>
    <row r="813" spans="1:6" x14ac:dyDescent="0.25">
      <c r="A813" s="1">
        <v>44687</v>
      </c>
      <c r="B813" s="2">
        <v>41816</v>
      </c>
      <c r="C813" s="3">
        <v>116.31</v>
      </c>
      <c r="D813" s="4">
        <v>3730173</v>
      </c>
      <c r="E813" s="4">
        <f>+B813*C813</f>
        <v>4863618.96</v>
      </c>
      <c r="F813" s="4">
        <f t="shared" si="12"/>
        <v>1133445.96</v>
      </c>
    </row>
    <row r="814" spans="1:6" x14ac:dyDescent="0.25">
      <c r="A814" s="1">
        <v>44690</v>
      </c>
      <c r="B814" s="2">
        <v>41629</v>
      </c>
      <c r="C814" s="3">
        <v>116.76</v>
      </c>
      <c r="D814" s="4">
        <v>3749753</v>
      </c>
      <c r="E814" s="4">
        <f>+B814*C814</f>
        <v>4860602.04</v>
      </c>
      <c r="F814" s="4">
        <f t="shared" si="12"/>
        <v>1110849.04</v>
      </c>
    </row>
    <row r="815" spans="1:6" x14ac:dyDescent="0.25">
      <c r="A815" s="1">
        <v>44691</v>
      </c>
      <c r="B815" s="2">
        <v>41620</v>
      </c>
      <c r="C815" s="3">
        <v>116.92</v>
      </c>
      <c r="D815" s="4">
        <v>3697949</v>
      </c>
      <c r="E815" s="4">
        <f>+B815*C815</f>
        <v>4866210.4000000004</v>
      </c>
      <c r="F815" s="4">
        <f t="shared" si="12"/>
        <v>1168261.4000000004</v>
      </c>
    </row>
    <row r="816" spans="1:6" x14ac:dyDescent="0.25">
      <c r="A816" s="1">
        <v>44692</v>
      </c>
      <c r="B816" s="2">
        <v>41625</v>
      </c>
      <c r="C816" s="3">
        <v>117.09</v>
      </c>
      <c r="D816" s="4">
        <v>3741548</v>
      </c>
      <c r="E816" s="4">
        <f>+B816*C816</f>
        <v>4873871.25</v>
      </c>
      <c r="F816" s="4">
        <f t="shared" si="12"/>
        <v>1132323.25</v>
      </c>
    </row>
    <row r="817" spans="1:6" x14ac:dyDescent="0.25">
      <c r="A817" s="1">
        <v>44693</v>
      </c>
      <c r="B817" s="2">
        <v>41342</v>
      </c>
      <c r="C817" s="3">
        <v>117.25</v>
      </c>
      <c r="D817" s="4">
        <v>3672283</v>
      </c>
      <c r="E817" s="4">
        <f>+B817*C817</f>
        <v>4847349.5</v>
      </c>
      <c r="F817" s="4">
        <f t="shared" si="12"/>
        <v>1175066.5</v>
      </c>
    </row>
    <row r="818" spans="1:6" x14ac:dyDescent="0.25">
      <c r="A818" s="1">
        <v>44694</v>
      </c>
      <c r="B818" s="2">
        <v>41290</v>
      </c>
      <c r="C818" s="3">
        <v>117.41</v>
      </c>
      <c r="D818" s="4">
        <v>3662391</v>
      </c>
      <c r="E818" s="4">
        <f>+B818*C818</f>
        <v>4847858.8999999994</v>
      </c>
      <c r="F818" s="4">
        <f t="shared" si="12"/>
        <v>1185467.8999999994</v>
      </c>
    </row>
    <row r="819" spans="1:6" x14ac:dyDescent="0.25">
      <c r="A819" s="1">
        <v>44697</v>
      </c>
      <c r="B819" s="2">
        <v>41358</v>
      </c>
      <c r="C819" s="3">
        <v>117.87</v>
      </c>
      <c r="D819" s="4">
        <v>3741240</v>
      </c>
      <c r="E819" s="4">
        <f>+B819*C819</f>
        <v>4874867.46</v>
      </c>
      <c r="F819" s="4">
        <f t="shared" si="12"/>
        <v>1133627.46</v>
      </c>
    </row>
    <row r="820" spans="1:6" x14ac:dyDescent="0.25">
      <c r="A820" s="1">
        <v>44698</v>
      </c>
      <c r="B820" s="2">
        <v>41396</v>
      </c>
      <c r="C820" s="3">
        <v>118.04</v>
      </c>
      <c r="D820" s="4">
        <v>3677847</v>
      </c>
      <c r="E820" s="4">
        <f>+B820*C820</f>
        <v>4886383.84</v>
      </c>
      <c r="F820" s="4">
        <f t="shared" si="12"/>
        <v>1208536.8399999999</v>
      </c>
    </row>
    <row r="821" spans="1:6" x14ac:dyDescent="0.25">
      <c r="A821" s="1">
        <v>44700</v>
      </c>
      <c r="B821" s="2">
        <v>41486</v>
      </c>
      <c r="C821" s="3">
        <v>118.36</v>
      </c>
      <c r="D821" s="4">
        <v>3686176</v>
      </c>
      <c r="E821" s="4">
        <f>+B821*C821</f>
        <v>4910282.96</v>
      </c>
      <c r="F821" s="4">
        <f t="shared" si="12"/>
        <v>1224106.96</v>
      </c>
    </row>
    <row r="822" spans="1:6" x14ac:dyDescent="0.25">
      <c r="A822" s="1">
        <v>44701</v>
      </c>
      <c r="B822" s="2">
        <v>41541</v>
      </c>
      <c r="C822" s="3">
        <v>118.49</v>
      </c>
      <c r="D822" s="4">
        <v>3672552</v>
      </c>
      <c r="E822" s="4">
        <f>+B822*C822</f>
        <v>4922193.09</v>
      </c>
      <c r="F822" s="4">
        <f t="shared" si="12"/>
        <v>1249641.0899999999</v>
      </c>
    </row>
    <row r="823" spans="1:6" x14ac:dyDescent="0.25">
      <c r="A823" s="1">
        <v>44704</v>
      </c>
      <c r="B823" s="2">
        <v>41647</v>
      </c>
      <c r="C823" s="3">
        <v>118.95</v>
      </c>
      <c r="D823" s="4">
        <v>3723622</v>
      </c>
      <c r="E823" s="4">
        <f>+B823*C823</f>
        <v>4953910.6500000004</v>
      </c>
      <c r="F823" s="4">
        <f t="shared" si="12"/>
        <v>1230288.6500000004</v>
      </c>
    </row>
    <row r="824" spans="1:6" x14ac:dyDescent="0.25">
      <c r="A824" s="1">
        <v>44705</v>
      </c>
      <c r="B824" s="2">
        <v>41654</v>
      </c>
      <c r="C824" s="3">
        <v>119.1</v>
      </c>
      <c r="D824" s="4">
        <v>3703150</v>
      </c>
      <c r="E824" s="4">
        <f>+B824*C824</f>
        <v>4960991.3999999994</v>
      </c>
      <c r="F824" s="4">
        <f t="shared" si="12"/>
        <v>1257841.3999999994</v>
      </c>
    </row>
    <row r="825" spans="1:6" x14ac:dyDescent="0.25">
      <c r="A825" s="1">
        <v>44707</v>
      </c>
      <c r="B825" s="2">
        <v>41466</v>
      </c>
      <c r="C825" s="3">
        <v>119.42</v>
      </c>
      <c r="D825" s="4">
        <v>3698929</v>
      </c>
      <c r="E825" s="4">
        <f>+B825*C825</f>
        <v>4951869.72</v>
      </c>
      <c r="F825" s="4">
        <f t="shared" si="12"/>
        <v>1252940.7199999997</v>
      </c>
    </row>
    <row r="826" spans="1:6" x14ac:dyDescent="0.25">
      <c r="A826" s="1">
        <v>44708</v>
      </c>
      <c r="B826" s="2">
        <v>41544</v>
      </c>
      <c r="C826" s="3">
        <v>119.56</v>
      </c>
      <c r="D826" s="4">
        <v>3701208</v>
      </c>
      <c r="E826" s="4">
        <f>+B826*C826</f>
        <v>4967000.6399999997</v>
      </c>
      <c r="F826" s="4">
        <f t="shared" si="12"/>
        <v>1265792.6399999997</v>
      </c>
    </row>
    <row r="827" spans="1:6" x14ac:dyDescent="0.25">
      <c r="A827" s="1">
        <v>44711</v>
      </c>
      <c r="B827" s="2">
        <v>41650</v>
      </c>
      <c r="C827" s="3">
        <v>120.01</v>
      </c>
      <c r="D827" s="4">
        <v>3667925</v>
      </c>
      <c r="E827" s="4">
        <f>+B827*C827</f>
        <v>4998416.5</v>
      </c>
      <c r="F827" s="4">
        <f t="shared" si="12"/>
        <v>1330491.5</v>
      </c>
    </row>
    <row r="828" spans="1:6" x14ac:dyDescent="0.25">
      <c r="A828" s="1">
        <v>44712</v>
      </c>
      <c r="B828" s="2">
        <v>41561</v>
      </c>
      <c r="C828" s="3">
        <v>120.16</v>
      </c>
      <c r="D828" s="4">
        <v>3767808</v>
      </c>
      <c r="E828" s="4">
        <f>+B828*C828</f>
        <v>4993969.76</v>
      </c>
      <c r="F828" s="4">
        <f t="shared" si="12"/>
        <v>1226161.7599999998</v>
      </c>
    </row>
    <row r="829" spans="1:6" x14ac:dyDescent="0.25">
      <c r="A829" s="1">
        <v>44713</v>
      </c>
      <c r="B829" s="2">
        <v>41573</v>
      </c>
      <c r="C829" s="3">
        <v>120.33</v>
      </c>
      <c r="D829" s="4">
        <v>3981551</v>
      </c>
      <c r="E829" s="4">
        <f>+B829*C829</f>
        <v>5002479.09</v>
      </c>
      <c r="F829" s="4">
        <f t="shared" si="12"/>
        <v>1020928.0899999999</v>
      </c>
    </row>
    <row r="830" spans="1:6" x14ac:dyDescent="0.25">
      <c r="A830" s="1">
        <v>44714</v>
      </c>
      <c r="B830" s="2">
        <v>41600</v>
      </c>
      <c r="C830" s="3">
        <v>120.47</v>
      </c>
      <c r="D830" s="4">
        <v>3838605</v>
      </c>
      <c r="E830" s="4">
        <f>+B830*C830</f>
        <v>5011552</v>
      </c>
      <c r="F830" s="4">
        <f t="shared" si="12"/>
        <v>1172947</v>
      </c>
    </row>
    <row r="831" spans="1:6" x14ac:dyDescent="0.25">
      <c r="A831" s="1">
        <v>44715</v>
      </c>
      <c r="B831" s="2">
        <v>41613</v>
      </c>
      <c r="C831" s="3">
        <v>120.63</v>
      </c>
      <c r="D831" s="4">
        <v>3830186</v>
      </c>
      <c r="E831" s="4">
        <f>+B831*C831</f>
        <v>5019776.1899999995</v>
      </c>
      <c r="F831" s="4">
        <f t="shared" si="12"/>
        <v>1189590.1899999995</v>
      </c>
    </row>
    <row r="832" spans="1:6" x14ac:dyDescent="0.25">
      <c r="A832" s="1">
        <v>44718</v>
      </c>
      <c r="B832" s="2">
        <v>41622</v>
      </c>
      <c r="C832" s="3">
        <v>121.11</v>
      </c>
      <c r="D832" s="4">
        <v>3925780</v>
      </c>
      <c r="E832" s="4">
        <f>+B832*C832</f>
        <v>5040840.42</v>
      </c>
      <c r="F832" s="4">
        <f t="shared" si="12"/>
        <v>1115060.42</v>
      </c>
    </row>
    <row r="833" spans="1:6" x14ac:dyDescent="0.25">
      <c r="A833" s="1">
        <v>44719</v>
      </c>
      <c r="B833" s="2">
        <v>41642</v>
      </c>
      <c r="C833" s="3">
        <v>121.28</v>
      </c>
      <c r="D833" s="4">
        <v>3831448</v>
      </c>
      <c r="E833" s="4">
        <f>+B833*C833</f>
        <v>5050341.76</v>
      </c>
      <c r="F833" s="4">
        <f t="shared" si="12"/>
        <v>1218893.7599999998</v>
      </c>
    </row>
    <row r="834" spans="1:6" x14ac:dyDescent="0.25">
      <c r="A834" s="1">
        <v>44720</v>
      </c>
      <c r="B834" s="2">
        <v>41621</v>
      </c>
      <c r="C834" s="3">
        <v>121.46</v>
      </c>
      <c r="D834" s="4">
        <v>3818860</v>
      </c>
      <c r="E834" s="4">
        <f>+B834*C834</f>
        <v>5055286.66</v>
      </c>
      <c r="F834" s="4">
        <f t="shared" si="12"/>
        <v>1236426.6600000001</v>
      </c>
    </row>
    <row r="835" spans="1:6" x14ac:dyDescent="0.25">
      <c r="A835" s="1">
        <v>44721</v>
      </c>
      <c r="B835" s="2">
        <v>41627</v>
      </c>
      <c r="C835" s="3">
        <v>121.63</v>
      </c>
      <c r="D835" s="4">
        <v>3806374</v>
      </c>
      <c r="E835" s="4">
        <f>+B835*C835</f>
        <v>5063092.01</v>
      </c>
      <c r="F835" s="4">
        <f t="shared" ref="F835:F898" si="13">+E835-D835</f>
        <v>1256718.0099999998</v>
      </c>
    </row>
    <row r="836" spans="1:6" x14ac:dyDescent="0.25">
      <c r="A836" s="1">
        <v>44722</v>
      </c>
      <c r="B836" s="2">
        <v>41597</v>
      </c>
      <c r="C836" s="3">
        <v>121.79</v>
      </c>
      <c r="D836" s="4">
        <v>3841073</v>
      </c>
      <c r="E836" s="4">
        <f>+B836*C836</f>
        <v>5066098.63</v>
      </c>
      <c r="F836" s="4">
        <f t="shared" si="13"/>
        <v>1225025.6299999999</v>
      </c>
    </row>
    <row r="837" spans="1:6" x14ac:dyDescent="0.25">
      <c r="A837" s="1">
        <v>44725</v>
      </c>
      <c r="B837" s="2">
        <v>41352</v>
      </c>
      <c r="C837" s="3">
        <v>122.3</v>
      </c>
      <c r="D837" s="4">
        <v>3925128</v>
      </c>
      <c r="E837" s="4">
        <f>+B837*C837</f>
        <v>5057349.5999999996</v>
      </c>
      <c r="F837" s="4">
        <f t="shared" si="13"/>
        <v>1132221.5999999996</v>
      </c>
    </row>
    <row r="838" spans="1:6" x14ac:dyDescent="0.25">
      <c r="A838" s="1">
        <v>44726</v>
      </c>
      <c r="B838" s="2">
        <v>41231</v>
      </c>
      <c r="C838" s="3">
        <v>122.48</v>
      </c>
      <c r="D838" s="4">
        <v>3916437</v>
      </c>
      <c r="E838" s="4">
        <f>+B838*C838</f>
        <v>5049972.88</v>
      </c>
      <c r="F838" s="4">
        <f t="shared" si="13"/>
        <v>1133535.8799999999</v>
      </c>
    </row>
    <row r="839" spans="1:6" x14ac:dyDescent="0.25">
      <c r="A839" s="1">
        <v>44727</v>
      </c>
      <c r="B839" s="2">
        <v>41096</v>
      </c>
      <c r="C839" s="3">
        <v>122.69</v>
      </c>
      <c r="D839" s="4">
        <v>3933647</v>
      </c>
      <c r="E839" s="4">
        <f>+B839*C839</f>
        <v>5042068.24</v>
      </c>
      <c r="F839" s="4">
        <f t="shared" si="13"/>
        <v>1108421.2400000002</v>
      </c>
    </row>
    <row r="840" spans="1:6" x14ac:dyDescent="0.25">
      <c r="A840" s="1">
        <v>44728</v>
      </c>
      <c r="B840" s="2">
        <v>40903</v>
      </c>
      <c r="C840" s="3">
        <v>122.9</v>
      </c>
      <c r="D840" s="4">
        <v>3934191</v>
      </c>
      <c r="E840" s="4">
        <f>+B840*C840</f>
        <v>5026978.7</v>
      </c>
      <c r="F840" s="4">
        <f t="shared" si="13"/>
        <v>1092787.7000000002</v>
      </c>
    </row>
    <row r="841" spans="1:6" x14ac:dyDescent="0.25">
      <c r="A841" s="1">
        <v>44733</v>
      </c>
      <c r="B841" s="2">
        <v>40011</v>
      </c>
      <c r="C841" s="3">
        <v>123.69</v>
      </c>
      <c r="D841" s="4">
        <v>3940012</v>
      </c>
      <c r="E841" s="4">
        <f>+B841*C841</f>
        <v>4948960.59</v>
      </c>
      <c r="F841" s="4">
        <f t="shared" si="13"/>
        <v>1008948.5899999999</v>
      </c>
    </row>
    <row r="842" spans="1:6" x14ac:dyDescent="0.25">
      <c r="A842" s="1">
        <v>44734</v>
      </c>
      <c r="B842" s="2">
        <v>38231</v>
      </c>
      <c r="C842" s="3">
        <v>123.86</v>
      </c>
      <c r="D842" s="4">
        <v>3847073</v>
      </c>
      <c r="E842" s="4">
        <f>+B842*C842</f>
        <v>4735291.66</v>
      </c>
      <c r="F842" s="4">
        <f t="shared" si="13"/>
        <v>888218.66000000015</v>
      </c>
    </row>
    <row r="843" spans="1:6" x14ac:dyDescent="0.25">
      <c r="A843" s="1">
        <v>44735</v>
      </c>
      <c r="B843" s="2">
        <v>38085</v>
      </c>
      <c r="C843" s="3">
        <v>124.03</v>
      </c>
      <c r="D843" s="4">
        <v>3878247</v>
      </c>
      <c r="E843" s="4">
        <f>+B843*C843</f>
        <v>4723682.55</v>
      </c>
      <c r="F843" s="4">
        <f t="shared" si="13"/>
        <v>845435.54999999981</v>
      </c>
    </row>
    <row r="844" spans="1:6" x14ac:dyDescent="0.25">
      <c r="A844" s="1">
        <v>44736</v>
      </c>
      <c r="B844" s="2">
        <v>38006</v>
      </c>
      <c r="C844" s="3">
        <v>124.26</v>
      </c>
      <c r="D844" s="4">
        <v>3866038</v>
      </c>
      <c r="E844" s="4">
        <f>+B844*C844</f>
        <v>4722625.5600000005</v>
      </c>
      <c r="F844" s="4">
        <f t="shared" si="13"/>
        <v>856587.56000000052</v>
      </c>
    </row>
    <row r="845" spans="1:6" x14ac:dyDescent="0.25">
      <c r="A845" s="1">
        <v>44739</v>
      </c>
      <c r="B845" s="2">
        <v>38119</v>
      </c>
      <c r="C845" s="3">
        <v>124.71</v>
      </c>
      <c r="D845" s="4">
        <v>3926648</v>
      </c>
      <c r="E845" s="4">
        <f>+B845*C845</f>
        <v>4753820.49</v>
      </c>
      <c r="F845" s="4">
        <f t="shared" si="13"/>
        <v>827172.49000000022</v>
      </c>
    </row>
    <row r="846" spans="1:6" x14ac:dyDescent="0.25">
      <c r="A846" s="1">
        <v>44740</v>
      </c>
      <c r="B846" s="2">
        <v>42164</v>
      </c>
      <c r="C846" s="3">
        <v>124.88</v>
      </c>
      <c r="D846" s="4">
        <v>3952805</v>
      </c>
      <c r="E846" s="4">
        <f>+B846*C846</f>
        <v>5265440.3199999994</v>
      </c>
      <c r="F846" s="4">
        <f t="shared" si="13"/>
        <v>1312635.3199999994</v>
      </c>
    </row>
    <row r="847" spans="1:6" x14ac:dyDescent="0.25">
      <c r="A847" s="1">
        <v>44741</v>
      </c>
      <c r="B847" s="2">
        <v>42472</v>
      </c>
      <c r="C847" s="3">
        <v>125.05</v>
      </c>
      <c r="D847" s="4">
        <v>3947825</v>
      </c>
      <c r="E847" s="4">
        <f>+B847*C847</f>
        <v>5311123.5999999996</v>
      </c>
      <c r="F847" s="4">
        <f t="shared" si="13"/>
        <v>1363298.5999999996</v>
      </c>
    </row>
    <row r="848" spans="1:6" x14ac:dyDescent="0.25">
      <c r="A848" s="1">
        <v>44742</v>
      </c>
      <c r="B848" s="2">
        <v>42787</v>
      </c>
      <c r="C848" s="3">
        <v>125.22</v>
      </c>
      <c r="D848" s="4">
        <v>3981921</v>
      </c>
      <c r="E848" s="4">
        <f>+B848*C848</f>
        <v>5357788.1399999997</v>
      </c>
      <c r="F848" s="4">
        <f t="shared" si="13"/>
        <v>1375867.1399999997</v>
      </c>
    </row>
    <row r="849" spans="1:6" x14ac:dyDescent="0.25">
      <c r="A849" s="1">
        <v>44743</v>
      </c>
      <c r="B849" s="2">
        <v>42358</v>
      </c>
      <c r="C849" s="3">
        <v>125.41</v>
      </c>
      <c r="D849" s="4">
        <v>4165267</v>
      </c>
      <c r="E849" s="4">
        <f>+B849*C849</f>
        <v>5312116.78</v>
      </c>
      <c r="F849" s="4">
        <f t="shared" si="13"/>
        <v>1146849.7800000003</v>
      </c>
    </row>
    <row r="850" spans="1:6" x14ac:dyDescent="0.25">
      <c r="A850" s="1">
        <v>44746</v>
      </c>
      <c r="B850" s="2">
        <v>42367</v>
      </c>
      <c r="C850" s="3">
        <v>125.99</v>
      </c>
      <c r="D850" s="4">
        <v>4244391</v>
      </c>
      <c r="E850" s="4">
        <f>+B850*C850</f>
        <v>5337818.33</v>
      </c>
      <c r="F850" s="4">
        <f t="shared" si="13"/>
        <v>1093427.33</v>
      </c>
    </row>
    <row r="851" spans="1:6" x14ac:dyDescent="0.25">
      <c r="A851" s="1">
        <v>44747</v>
      </c>
      <c r="B851" s="2">
        <v>42316</v>
      </c>
      <c r="C851" s="3">
        <v>126.18</v>
      </c>
      <c r="D851" s="4">
        <v>4239681</v>
      </c>
      <c r="E851" s="4">
        <f>+B851*C851</f>
        <v>5339432.88</v>
      </c>
      <c r="F851" s="4">
        <f t="shared" si="13"/>
        <v>1099751.8799999999</v>
      </c>
    </row>
    <row r="852" spans="1:6" x14ac:dyDescent="0.25">
      <c r="A852" s="1">
        <v>44748</v>
      </c>
      <c r="B852" s="2">
        <v>42275</v>
      </c>
      <c r="C852" s="3">
        <v>126.38</v>
      </c>
      <c r="D852" s="4">
        <v>4275879</v>
      </c>
      <c r="E852" s="4">
        <f>+B852*C852</f>
        <v>5342714.5</v>
      </c>
      <c r="F852" s="4">
        <f t="shared" si="13"/>
        <v>1066835.5</v>
      </c>
    </row>
    <row r="853" spans="1:6" x14ac:dyDescent="0.25">
      <c r="A853" s="1">
        <v>44749</v>
      </c>
      <c r="B853" s="2">
        <v>42211</v>
      </c>
      <c r="C853" s="3">
        <v>126.57</v>
      </c>
      <c r="D853" s="4">
        <v>4197586</v>
      </c>
      <c r="E853" s="4">
        <f>+B853*C853</f>
        <v>5342646.2699999996</v>
      </c>
      <c r="F853" s="4">
        <f t="shared" si="13"/>
        <v>1145060.2699999996</v>
      </c>
    </row>
    <row r="854" spans="1:6" x14ac:dyDescent="0.25">
      <c r="A854" s="1">
        <v>44750</v>
      </c>
      <c r="B854" s="2">
        <v>40455</v>
      </c>
      <c r="C854" s="3">
        <v>126.78</v>
      </c>
      <c r="D854" s="4">
        <v>4209474</v>
      </c>
      <c r="E854" s="4">
        <f>+B854*C854</f>
        <v>5128884.9000000004</v>
      </c>
      <c r="F854" s="4">
        <f t="shared" si="13"/>
        <v>919410.90000000037</v>
      </c>
    </row>
    <row r="855" spans="1:6" x14ac:dyDescent="0.25">
      <c r="A855" s="1">
        <v>44753</v>
      </c>
      <c r="B855" s="2">
        <v>40457</v>
      </c>
      <c r="C855" s="3">
        <v>127.37</v>
      </c>
      <c r="D855" s="4">
        <v>4311437</v>
      </c>
      <c r="E855" s="4">
        <f>+B855*C855</f>
        <v>5153008.09</v>
      </c>
      <c r="F855" s="4">
        <f t="shared" si="13"/>
        <v>841571.08999999985</v>
      </c>
    </row>
    <row r="856" spans="1:6" x14ac:dyDescent="0.25">
      <c r="A856" s="1">
        <v>44754</v>
      </c>
      <c r="B856" s="2">
        <v>40397</v>
      </c>
      <c r="C856" s="3">
        <v>127.57</v>
      </c>
      <c r="D856" s="4">
        <v>4206334</v>
      </c>
      <c r="E856" s="4">
        <f>+B856*C856</f>
        <v>5153445.29</v>
      </c>
      <c r="F856" s="4">
        <f t="shared" si="13"/>
        <v>947111.29</v>
      </c>
    </row>
    <row r="857" spans="1:6" x14ac:dyDescent="0.25">
      <c r="A857" s="1">
        <v>44755</v>
      </c>
      <c r="B857" s="2">
        <v>40403</v>
      </c>
      <c r="C857" s="3">
        <v>127.79</v>
      </c>
      <c r="D857" s="4">
        <v>4199211</v>
      </c>
      <c r="E857" s="4">
        <f>+B857*C857</f>
        <v>5163099.37</v>
      </c>
      <c r="F857" s="4">
        <f t="shared" si="13"/>
        <v>963888.37000000011</v>
      </c>
    </row>
    <row r="858" spans="1:6" x14ac:dyDescent="0.25">
      <c r="A858" s="1">
        <v>44756</v>
      </c>
      <c r="B858" s="2">
        <v>40132</v>
      </c>
      <c r="C858" s="3">
        <v>128.02000000000001</v>
      </c>
      <c r="D858" s="4">
        <v>4193033</v>
      </c>
      <c r="E858" s="4">
        <f>+B858*C858</f>
        <v>5137698.6400000006</v>
      </c>
      <c r="F858" s="4">
        <f t="shared" si="13"/>
        <v>944665.6400000006</v>
      </c>
    </row>
    <row r="859" spans="1:6" x14ac:dyDescent="0.25">
      <c r="A859" s="1">
        <v>44757</v>
      </c>
      <c r="B859" s="2">
        <v>40147</v>
      </c>
      <c r="C859" s="3">
        <v>128.22999999999999</v>
      </c>
      <c r="D859" s="4">
        <v>4123504</v>
      </c>
      <c r="E859" s="4">
        <f>+B859*C859</f>
        <v>5148049.8099999996</v>
      </c>
      <c r="F859" s="4">
        <f t="shared" si="13"/>
        <v>1024545.8099999996</v>
      </c>
    </row>
    <row r="860" spans="1:6" x14ac:dyDescent="0.25">
      <c r="A860" s="1">
        <v>44760</v>
      </c>
      <c r="B860" s="2">
        <v>40014</v>
      </c>
      <c r="C860" s="3">
        <v>128.9</v>
      </c>
      <c r="D860" s="4">
        <v>4170578</v>
      </c>
      <c r="E860" s="4">
        <f>+B860*C860</f>
        <v>5157804.6000000006</v>
      </c>
      <c r="F860" s="4">
        <f t="shared" si="13"/>
        <v>987226.60000000056</v>
      </c>
    </row>
    <row r="861" spans="1:6" x14ac:dyDescent="0.25">
      <c r="A861" s="1">
        <v>44761</v>
      </c>
      <c r="B861" s="2">
        <v>39864</v>
      </c>
      <c r="C861" s="3">
        <v>129.13</v>
      </c>
      <c r="D861" s="4">
        <v>4263166</v>
      </c>
      <c r="E861" s="4">
        <f>+B861*C861</f>
        <v>5147638.3199999994</v>
      </c>
      <c r="F861" s="4">
        <f t="shared" si="13"/>
        <v>884472.31999999937</v>
      </c>
    </row>
    <row r="862" spans="1:6" x14ac:dyDescent="0.25">
      <c r="A862" s="1">
        <v>44762</v>
      </c>
      <c r="B862" s="2">
        <v>39747</v>
      </c>
      <c r="C862" s="3">
        <v>129.38999999999999</v>
      </c>
      <c r="D862" s="4">
        <v>4162219</v>
      </c>
      <c r="E862" s="4">
        <f>+B862*C862</f>
        <v>5142864.3299999991</v>
      </c>
      <c r="F862" s="4">
        <f t="shared" si="13"/>
        <v>980645.32999999914</v>
      </c>
    </row>
    <row r="863" spans="1:6" x14ac:dyDescent="0.25">
      <c r="A863" s="1">
        <v>44763</v>
      </c>
      <c r="B863" s="2">
        <v>39681</v>
      </c>
      <c r="C863" s="3">
        <v>129.61000000000001</v>
      </c>
      <c r="D863" s="4">
        <v>4166839</v>
      </c>
      <c r="E863" s="4">
        <f>+B863*C863</f>
        <v>5143054.41</v>
      </c>
      <c r="F863" s="4">
        <f t="shared" si="13"/>
        <v>976215.41000000015</v>
      </c>
    </row>
    <row r="864" spans="1:6" x14ac:dyDescent="0.25">
      <c r="A864" s="1">
        <v>44764</v>
      </c>
      <c r="B864" s="2">
        <v>39718</v>
      </c>
      <c r="C864" s="3">
        <v>129.76</v>
      </c>
      <c r="D864" s="4">
        <v>4203303</v>
      </c>
      <c r="E864" s="4">
        <f>+B864*C864</f>
        <v>5153807.68</v>
      </c>
      <c r="F864" s="4">
        <f t="shared" si="13"/>
        <v>950504.6799999997</v>
      </c>
    </row>
    <row r="865" spans="1:6" x14ac:dyDescent="0.25">
      <c r="A865" s="1">
        <v>44767</v>
      </c>
      <c r="B865" s="2">
        <v>39760</v>
      </c>
      <c r="C865" s="3">
        <v>130.4</v>
      </c>
      <c r="D865" s="4">
        <v>4204825</v>
      </c>
      <c r="E865" s="4">
        <f>+B865*C865</f>
        <v>5184704</v>
      </c>
      <c r="F865" s="4">
        <f t="shared" si="13"/>
        <v>979879</v>
      </c>
    </row>
    <row r="866" spans="1:6" x14ac:dyDescent="0.25">
      <c r="A866" s="1">
        <v>44768</v>
      </c>
      <c r="B866" s="2">
        <v>39464</v>
      </c>
      <c r="C866" s="3">
        <v>130.62</v>
      </c>
      <c r="D866" s="4">
        <v>4226162</v>
      </c>
      <c r="E866" s="4">
        <f>+B866*C866</f>
        <v>5154787.6800000006</v>
      </c>
      <c r="F866" s="4">
        <f t="shared" si="13"/>
        <v>928625.68000000063</v>
      </c>
    </row>
    <row r="867" spans="1:6" x14ac:dyDescent="0.25">
      <c r="A867" s="1">
        <v>44769</v>
      </c>
      <c r="B867" s="2">
        <v>39354</v>
      </c>
      <c r="C867" s="3">
        <v>130.88999999999999</v>
      </c>
      <c r="D867" s="4">
        <v>4209981</v>
      </c>
      <c r="E867" s="4">
        <f>+B867*C867</f>
        <v>5151045.0599999996</v>
      </c>
      <c r="F867" s="4">
        <f t="shared" si="13"/>
        <v>941064.05999999959</v>
      </c>
    </row>
    <row r="868" spans="1:6" x14ac:dyDescent="0.25">
      <c r="A868" s="1">
        <v>44770</v>
      </c>
      <c r="B868" s="2">
        <v>39217</v>
      </c>
      <c r="C868" s="3">
        <v>131.13</v>
      </c>
      <c r="D868" s="4">
        <v>4245775</v>
      </c>
      <c r="E868" s="4">
        <f>+B868*C868</f>
        <v>5142525.21</v>
      </c>
      <c r="F868" s="4">
        <f t="shared" si="13"/>
        <v>896750.21</v>
      </c>
    </row>
    <row r="869" spans="1:6" x14ac:dyDescent="0.25">
      <c r="A869" s="1">
        <v>44771</v>
      </c>
      <c r="B869" s="2">
        <v>38232</v>
      </c>
      <c r="C869" s="3">
        <v>131.22999999999999</v>
      </c>
      <c r="D869" s="4">
        <v>4316999</v>
      </c>
      <c r="E869" s="4">
        <f>+B869*C869</f>
        <v>5017185.3599999994</v>
      </c>
      <c r="F869" s="4">
        <f t="shared" si="13"/>
        <v>700186.3599999994</v>
      </c>
    </row>
    <row r="870" spans="1:6" x14ac:dyDescent="0.25">
      <c r="A870" s="1">
        <v>44774</v>
      </c>
      <c r="B870" s="2">
        <v>38039</v>
      </c>
      <c r="C870" s="3">
        <v>131.94</v>
      </c>
      <c r="D870" s="4">
        <v>4367335</v>
      </c>
      <c r="E870" s="4">
        <f>+B870*C870</f>
        <v>5018865.66</v>
      </c>
      <c r="F870" s="4">
        <f t="shared" si="13"/>
        <v>651530.66000000015</v>
      </c>
    </row>
    <row r="871" spans="1:6" x14ac:dyDescent="0.25">
      <c r="A871" s="1">
        <v>44775</v>
      </c>
      <c r="B871" s="2">
        <v>38010</v>
      </c>
      <c r="C871" s="3">
        <v>132.18</v>
      </c>
      <c r="D871" s="4">
        <v>4390176</v>
      </c>
      <c r="E871" s="4">
        <f>+B871*C871</f>
        <v>5024161.8</v>
      </c>
      <c r="F871" s="4">
        <f t="shared" si="13"/>
        <v>633985.79999999981</v>
      </c>
    </row>
    <row r="872" spans="1:6" x14ac:dyDescent="0.25">
      <c r="A872" s="1">
        <v>44776</v>
      </c>
      <c r="B872" s="2">
        <v>37819</v>
      </c>
      <c r="C872" s="3">
        <v>132.41</v>
      </c>
      <c r="D872" s="4">
        <v>4355886</v>
      </c>
      <c r="E872" s="4">
        <f>+B872*C872</f>
        <v>5007613.79</v>
      </c>
      <c r="F872" s="4">
        <f t="shared" si="13"/>
        <v>651727.79</v>
      </c>
    </row>
    <row r="873" spans="1:6" x14ac:dyDescent="0.25">
      <c r="A873" s="1">
        <v>44777</v>
      </c>
      <c r="B873" s="2">
        <v>37334</v>
      </c>
      <c r="C873" s="3">
        <v>132.63999999999999</v>
      </c>
      <c r="D873" s="4">
        <v>4357891</v>
      </c>
      <c r="E873" s="4">
        <f>+B873*C873</f>
        <v>4951981.76</v>
      </c>
      <c r="F873" s="4">
        <f t="shared" si="13"/>
        <v>594090.75999999978</v>
      </c>
    </row>
    <row r="874" spans="1:6" x14ac:dyDescent="0.25">
      <c r="A874" s="1">
        <v>44778</v>
      </c>
      <c r="B874" s="2">
        <v>37213</v>
      </c>
      <c r="C874" s="3">
        <v>132.88999999999999</v>
      </c>
      <c r="D874" s="4">
        <v>4301029</v>
      </c>
      <c r="E874" s="4">
        <f>+B874*C874</f>
        <v>4945235.5699999994</v>
      </c>
      <c r="F874" s="4">
        <f t="shared" si="13"/>
        <v>644206.56999999937</v>
      </c>
    </row>
    <row r="875" spans="1:6" x14ac:dyDescent="0.25">
      <c r="A875" s="1">
        <v>44781</v>
      </c>
      <c r="B875" s="2">
        <v>37155</v>
      </c>
      <c r="C875" s="3">
        <v>133.56</v>
      </c>
      <c r="D875" s="4">
        <v>4364294</v>
      </c>
      <c r="E875" s="4">
        <f>+B875*C875</f>
        <v>4962421.8</v>
      </c>
      <c r="F875" s="4">
        <f t="shared" si="13"/>
        <v>598127.79999999981</v>
      </c>
    </row>
    <row r="876" spans="1:6" x14ac:dyDescent="0.25">
      <c r="A876" s="1">
        <v>44782</v>
      </c>
      <c r="B876" s="2">
        <v>37054</v>
      </c>
      <c r="C876" s="3">
        <v>133.80000000000001</v>
      </c>
      <c r="D876" s="4">
        <v>4368592</v>
      </c>
      <c r="E876" s="4">
        <f>+B876*C876</f>
        <v>4957825.2</v>
      </c>
      <c r="F876" s="4">
        <f t="shared" si="13"/>
        <v>589233.20000000019</v>
      </c>
    </row>
    <row r="877" spans="1:6" x14ac:dyDescent="0.25">
      <c r="A877" s="1">
        <v>44783</v>
      </c>
      <c r="B877" s="2">
        <v>37081</v>
      </c>
      <c r="C877" s="3">
        <v>134.04</v>
      </c>
      <c r="D877" s="4">
        <v>4411665</v>
      </c>
      <c r="E877" s="4">
        <f>+B877*C877</f>
        <v>4970337.2399999993</v>
      </c>
      <c r="F877" s="4">
        <f t="shared" si="13"/>
        <v>558672.23999999929</v>
      </c>
    </row>
    <row r="878" spans="1:6" x14ac:dyDescent="0.25">
      <c r="A878" s="1">
        <v>44784</v>
      </c>
      <c r="B878" s="2">
        <v>37010</v>
      </c>
      <c r="C878" s="3">
        <v>134.22999999999999</v>
      </c>
      <c r="D878" s="4">
        <v>4312801</v>
      </c>
      <c r="E878" s="4">
        <f>+B878*C878</f>
        <v>4967852.3</v>
      </c>
      <c r="F878" s="4">
        <f t="shared" si="13"/>
        <v>655051.29999999981</v>
      </c>
    </row>
    <row r="879" spans="1:6" x14ac:dyDescent="0.25">
      <c r="A879" s="1">
        <v>44785</v>
      </c>
      <c r="B879" s="2">
        <v>37018</v>
      </c>
      <c r="C879" s="3">
        <v>134.52000000000001</v>
      </c>
      <c r="D879" s="4">
        <v>4275295</v>
      </c>
      <c r="E879" s="4">
        <f>+B879*C879</f>
        <v>4979661.3600000003</v>
      </c>
      <c r="F879" s="4">
        <f t="shared" si="13"/>
        <v>704366.36000000034</v>
      </c>
    </row>
    <row r="880" spans="1:6" x14ac:dyDescent="0.25">
      <c r="A880" s="1">
        <v>44789</v>
      </c>
      <c r="B880" s="2">
        <v>36867</v>
      </c>
      <c r="C880" s="3">
        <v>135.4</v>
      </c>
      <c r="D880" s="4">
        <v>4363998</v>
      </c>
      <c r="E880" s="4">
        <f>+B880*C880</f>
        <v>4991791.8</v>
      </c>
      <c r="F880" s="4">
        <f t="shared" si="13"/>
        <v>627793.79999999981</v>
      </c>
    </row>
    <row r="881" spans="1:6" x14ac:dyDescent="0.25">
      <c r="A881" s="1">
        <v>44790</v>
      </c>
      <c r="B881" s="2">
        <v>36952</v>
      </c>
      <c r="C881" s="3">
        <v>135.57</v>
      </c>
      <c r="D881" s="4">
        <v>4360112</v>
      </c>
      <c r="E881" s="4">
        <f>+B881*C881</f>
        <v>5009582.6399999997</v>
      </c>
      <c r="F881" s="4">
        <f t="shared" si="13"/>
        <v>649470.63999999966</v>
      </c>
    </row>
    <row r="882" spans="1:6" x14ac:dyDescent="0.25">
      <c r="A882" s="1">
        <v>44791</v>
      </c>
      <c r="B882" s="2">
        <v>37122</v>
      </c>
      <c r="C882" s="3">
        <v>135.77000000000001</v>
      </c>
      <c r="D882" s="4">
        <v>4256380</v>
      </c>
      <c r="E882" s="4">
        <f>+B882*C882</f>
        <v>5040053.9400000004</v>
      </c>
      <c r="F882" s="4">
        <f t="shared" si="13"/>
        <v>783673.94000000041</v>
      </c>
    </row>
    <row r="883" spans="1:6" x14ac:dyDescent="0.25">
      <c r="A883" s="1">
        <v>44792</v>
      </c>
      <c r="B883" s="2">
        <v>37066</v>
      </c>
      <c r="C883" s="3">
        <v>136.06</v>
      </c>
      <c r="D883" s="4">
        <v>4246467</v>
      </c>
      <c r="E883" s="4">
        <f>+B883*C883</f>
        <v>5043199.96</v>
      </c>
      <c r="F883" s="4">
        <f t="shared" si="13"/>
        <v>796732.96</v>
      </c>
    </row>
    <row r="884" spans="1:6" x14ac:dyDescent="0.25">
      <c r="A884" s="1">
        <v>44795</v>
      </c>
      <c r="B884" s="2">
        <v>36981</v>
      </c>
      <c r="C884" s="3">
        <v>136.69</v>
      </c>
      <c r="D884" s="4">
        <v>4289601</v>
      </c>
      <c r="E884" s="4">
        <f>+B884*C884</f>
        <v>5054932.8899999997</v>
      </c>
      <c r="F884" s="4">
        <f t="shared" si="13"/>
        <v>765331.88999999966</v>
      </c>
    </row>
    <row r="885" spans="1:6" x14ac:dyDescent="0.25">
      <c r="A885" s="1">
        <v>44796</v>
      </c>
      <c r="B885" s="2">
        <v>37024</v>
      </c>
      <c r="C885" s="3">
        <v>136.9</v>
      </c>
      <c r="D885" s="4">
        <v>4147066</v>
      </c>
      <c r="E885" s="4">
        <f>+B885*C885</f>
        <v>5068585.6000000006</v>
      </c>
      <c r="F885" s="4">
        <f t="shared" si="13"/>
        <v>921519.60000000056</v>
      </c>
    </row>
    <row r="886" spans="1:6" x14ac:dyDescent="0.25">
      <c r="A886" s="1">
        <v>44797</v>
      </c>
      <c r="B886" s="2">
        <v>37004</v>
      </c>
      <c r="C886" s="3">
        <v>137.15</v>
      </c>
      <c r="D886" s="4">
        <v>4193081</v>
      </c>
      <c r="E886" s="4">
        <f>+B886*C886</f>
        <v>5075098.6000000006</v>
      </c>
      <c r="F886" s="4">
        <f t="shared" si="13"/>
        <v>882017.60000000056</v>
      </c>
    </row>
    <row r="887" spans="1:6" x14ac:dyDescent="0.25">
      <c r="A887" s="1">
        <v>44798</v>
      </c>
      <c r="B887" s="2">
        <v>37027</v>
      </c>
      <c r="C887" s="3">
        <v>137.38999999999999</v>
      </c>
      <c r="D887" s="4">
        <v>4236604</v>
      </c>
      <c r="E887" s="4">
        <f>+B887*C887</f>
        <v>5087139.5299999993</v>
      </c>
      <c r="F887" s="4">
        <f t="shared" si="13"/>
        <v>850535.52999999933</v>
      </c>
    </row>
    <row r="888" spans="1:6" x14ac:dyDescent="0.25">
      <c r="A888" s="1">
        <v>44799</v>
      </c>
      <c r="B888" s="2">
        <v>36932</v>
      </c>
      <c r="C888" s="3">
        <v>137.65</v>
      </c>
      <c r="D888" s="4">
        <v>4211668</v>
      </c>
      <c r="E888" s="4">
        <f>+B888*C888</f>
        <v>5083689.8</v>
      </c>
      <c r="F888" s="4">
        <f t="shared" si="13"/>
        <v>872021.79999999981</v>
      </c>
    </row>
    <row r="889" spans="1:6" x14ac:dyDescent="0.25">
      <c r="A889" s="1">
        <v>44802</v>
      </c>
      <c r="B889" s="2">
        <v>36841</v>
      </c>
      <c r="C889" s="3">
        <v>138.33000000000001</v>
      </c>
      <c r="D889" s="4">
        <v>4340968</v>
      </c>
      <c r="E889" s="4">
        <f>+B889*C889</f>
        <v>5096215.53</v>
      </c>
      <c r="F889" s="4">
        <f t="shared" si="13"/>
        <v>755247.53000000026</v>
      </c>
    </row>
    <row r="890" spans="1:6" x14ac:dyDescent="0.25">
      <c r="A890" s="1">
        <v>44803</v>
      </c>
      <c r="B890" s="2">
        <v>36846</v>
      </c>
      <c r="C890" s="3">
        <v>138.57</v>
      </c>
      <c r="D890" s="4">
        <v>4218733</v>
      </c>
      <c r="E890" s="4">
        <f>+B890*C890</f>
        <v>5105750.22</v>
      </c>
      <c r="F890" s="4">
        <f t="shared" si="13"/>
        <v>887017.21999999974</v>
      </c>
    </row>
    <row r="891" spans="1:6" x14ac:dyDescent="0.25">
      <c r="A891" s="1">
        <v>44804</v>
      </c>
      <c r="B891" s="2">
        <v>36734</v>
      </c>
      <c r="C891" s="3">
        <v>138.71</v>
      </c>
      <c r="D891" s="4">
        <v>4191384</v>
      </c>
      <c r="E891" s="4">
        <f>+B891*C891</f>
        <v>5095373.1400000006</v>
      </c>
      <c r="F891" s="4">
        <f t="shared" si="13"/>
        <v>903989.1400000006</v>
      </c>
    </row>
    <row r="892" spans="1:6" x14ac:dyDescent="0.25">
      <c r="A892" s="1">
        <v>44805</v>
      </c>
      <c r="B892" s="2">
        <v>36642</v>
      </c>
      <c r="C892" s="3">
        <v>139.01</v>
      </c>
      <c r="D892" s="4">
        <v>4318493</v>
      </c>
      <c r="E892" s="4">
        <f>+B892*C892</f>
        <v>5093604.42</v>
      </c>
      <c r="F892" s="4">
        <f t="shared" si="13"/>
        <v>775111.41999999993</v>
      </c>
    </row>
    <row r="893" spans="1:6" x14ac:dyDescent="0.25">
      <c r="A893" s="1">
        <v>44809</v>
      </c>
      <c r="B893" s="2">
        <v>36577</v>
      </c>
      <c r="C893" s="3">
        <v>140.19999999999999</v>
      </c>
      <c r="D893" s="4">
        <v>4408378</v>
      </c>
      <c r="E893" s="4">
        <f>+B893*C893</f>
        <v>5128095.3999999994</v>
      </c>
      <c r="F893" s="4">
        <f t="shared" si="13"/>
        <v>719717.39999999944</v>
      </c>
    </row>
    <row r="894" spans="1:6" x14ac:dyDescent="0.25">
      <c r="A894" s="1">
        <v>44810</v>
      </c>
      <c r="B894" s="2">
        <v>36630</v>
      </c>
      <c r="C894" s="3">
        <v>140.58000000000001</v>
      </c>
      <c r="D894" s="4">
        <v>4393837</v>
      </c>
      <c r="E894" s="4">
        <f>+B894*C894</f>
        <v>5149445.4000000004</v>
      </c>
      <c r="F894" s="4">
        <f t="shared" si="13"/>
        <v>755608.40000000037</v>
      </c>
    </row>
    <row r="895" spans="1:6" x14ac:dyDescent="0.25">
      <c r="A895" s="1">
        <v>44811</v>
      </c>
      <c r="B895" s="2">
        <v>36861</v>
      </c>
      <c r="C895" s="3">
        <v>140.82</v>
      </c>
      <c r="D895" s="4">
        <v>4254565</v>
      </c>
      <c r="E895" s="4">
        <f>+B895*C895</f>
        <v>5190766.0199999996</v>
      </c>
      <c r="F895" s="4">
        <f t="shared" si="13"/>
        <v>936201.01999999955</v>
      </c>
    </row>
    <row r="896" spans="1:6" x14ac:dyDescent="0.25">
      <c r="A896" s="1">
        <v>44812</v>
      </c>
      <c r="B896" s="2">
        <v>37284</v>
      </c>
      <c r="C896" s="3">
        <v>141.18</v>
      </c>
      <c r="D896" s="4">
        <v>4228921</v>
      </c>
      <c r="E896" s="4">
        <f>+B896*C896</f>
        <v>5263755.12</v>
      </c>
      <c r="F896" s="4">
        <f t="shared" si="13"/>
        <v>1034834.1200000001</v>
      </c>
    </row>
    <row r="897" spans="1:6" x14ac:dyDescent="0.25">
      <c r="A897" s="1">
        <v>44813</v>
      </c>
      <c r="B897" s="2">
        <v>37508</v>
      </c>
      <c r="C897" s="3">
        <v>141.38</v>
      </c>
      <c r="D897" s="4">
        <v>4143840</v>
      </c>
      <c r="E897" s="4">
        <f>+B897*C897</f>
        <v>5302881.04</v>
      </c>
      <c r="F897" s="4">
        <f t="shared" si="13"/>
        <v>1159041.04</v>
      </c>
    </row>
    <row r="898" spans="1:6" x14ac:dyDescent="0.25">
      <c r="A898" s="1">
        <v>44816</v>
      </c>
      <c r="B898" s="2">
        <v>37652</v>
      </c>
      <c r="C898" s="3">
        <v>142.28</v>
      </c>
      <c r="D898" s="4">
        <v>4276589</v>
      </c>
      <c r="E898" s="4">
        <f>+B898*C898</f>
        <v>5357126.5599999996</v>
      </c>
      <c r="F898" s="4">
        <f t="shared" si="13"/>
        <v>1080537.5599999996</v>
      </c>
    </row>
    <row r="899" spans="1:6" x14ac:dyDescent="0.25">
      <c r="A899" s="1">
        <v>44817</v>
      </c>
      <c r="B899" s="2">
        <v>37753</v>
      </c>
      <c r="C899" s="3">
        <v>142.58000000000001</v>
      </c>
      <c r="D899" s="4">
        <v>4173625</v>
      </c>
      <c r="E899" s="4">
        <f>+B899*C899</f>
        <v>5382822.7400000002</v>
      </c>
      <c r="F899" s="4">
        <f t="shared" ref="F899:F962" si="14">+E899-D899</f>
        <v>1209197.7400000002</v>
      </c>
    </row>
    <row r="900" spans="1:6" x14ac:dyDescent="0.25">
      <c r="A900" s="1">
        <v>44818</v>
      </c>
      <c r="B900" s="2">
        <v>37922</v>
      </c>
      <c r="C900" s="3">
        <v>142.88</v>
      </c>
      <c r="D900" s="4">
        <v>4107049</v>
      </c>
      <c r="E900" s="4">
        <f>+B900*C900</f>
        <v>5418295.3599999994</v>
      </c>
      <c r="F900" s="4">
        <f t="shared" si="14"/>
        <v>1311246.3599999994</v>
      </c>
    </row>
    <row r="901" spans="1:6" x14ac:dyDescent="0.25">
      <c r="A901" s="1">
        <v>44819</v>
      </c>
      <c r="B901" s="2">
        <v>37916</v>
      </c>
      <c r="C901" s="3">
        <v>143.18</v>
      </c>
      <c r="D901" s="4">
        <v>4264815</v>
      </c>
      <c r="E901" s="4">
        <f>+B901*C901</f>
        <v>5428812.8799999999</v>
      </c>
      <c r="F901" s="4">
        <f t="shared" si="14"/>
        <v>1163997.8799999999</v>
      </c>
    </row>
    <row r="902" spans="1:6" x14ac:dyDescent="0.25">
      <c r="A902" s="1">
        <v>44820</v>
      </c>
      <c r="B902" s="2">
        <v>38120</v>
      </c>
      <c r="C902" s="3">
        <v>143.5</v>
      </c>
      <c r="D902" s="4">
        <v>4110170</v>
      </c>
      <c r="E902" s="4">
        <f>+B902*C902</f>
        <v>5470220</v>
      </c>
      <c r="F902" s="4">
        <f t="shared" si="14"/>
        <v>1360050</v>
      </c>
    </row>
    <row r="903" spans="1:6" x14ac:dyDescent="0.25">
      <c r="A903" s="1">
        <v>44823</v>
      </c>
      <c r="B903" s="2">
        <v>38251</v>
      </c>
      <c r="C903" s="3">
        <v>144.35</v>
      </c>
      <c r="D903" s="4">
        <v>4284228</v>
      </c>
      <c r="E903" s="4">
        <f>+B903*C903</f>
        <v>5521531.8499999996</v>
      </c>
      <c r="F903" s="4">
        <f t="shared" si="14"/>
        <v>1237303.8499999996</v>
      </c>
    </row>
    <row r="904" spans="1:6" x14ac:dyDescent="0.25">
      <c r="A904" s="1">
        <v>44824</v>
      </c>
      <c r="B904" s="2">
        <v>38341</v>
      </c>
      <c r="C904" s="3">
        <v>144.63</v>
      </c>
      <c r="D904" s="4">
        <v>4062769</v>
      </c>
      <c r="E904" s="4">
        <f>+B904*C904</f>
        <v>5545258.8300000001</v>
      </c>
      <c r="F904" s="4">
        <f t="shared" si="14"/>
        <v>1482489.83</v>
      </c>
    </row>
    <row r="905" spans="1:6" x14ac:dyDescent="0.25">
      <c r="A905" s="1">
        <v>44825</v>
      </c>
      <c r="B905" s="2">
        <v>37593</v>
      </c>
      <c r="C905" s="3">
        <v>144.9</v>
      </c>
      <c r="D905" s="4">
        <v>4032015</v>
      </c>
      <c r="E905" s="4">
        <f>+B905*C905</f>
        <v>5447225.7000000002</v>
      </c>
      <c r="F905" s="4">
        <f t="shared" si="14"/>
        <v>1415210.7000000002</v>
      </c>
    </row>
    <row r="906" spans="1:6" x14ac:dyDescent="0.25">
      <c r="A906" s="1">
        <v>44826</v>
      </c>
      <c r="B906" s="2">
        <v>36141</v>
      </c>
      <c r="C906" s="3">
        <v>145.16999999999999</v>
      </c>
      <c r="D906" s="4">
        <v>4082464</v>
      </c>
      <c r="E906" s="4">
        <f>+B906*C906</f>
        <v>5246588.97</v>
      </c>
      <c r="F906" s="4">
        <f t="shared" si="14"/>
        <v>1164124.9699999997</v>
      </c>
    </row>
    <row r="907" spans="1:6" x14ac:dyDescent="0.25">
      <c r="A907" s="1">
        <v>44827</v>
      </c>
      <c r="B907" s="2">
        <v>36075</v>
      </c>
      <c r="C907" s="3">
        <v>145.46</v>
      </c>
      <c r="D907" s="4">
        <v>4070898</v>
      </c>
      <c r="E907" s="4">
        <f>+B907*C907</f>
        <v>5247469.5</v>
      </c>
      <c r="F907" s="4">
        <f t="shared" si="14"/>
        <v>1176571.5</v>
      </c>
    </row>
    <row r="908" spans="1:6" x14ac:dyDescent="0.25">
      <c r="A908" s="1">
        <v>44830</v>
      </c>
      <c r="B908" s="2">
        <v>36309</v>
      </c>
      <c r="C908" s="3">
        <v>146.26</v>
      </c>
      <c r="D908" s="4">
        <v>4094919</v>
      </c>
      <c r="E908" s="4">
        <f>+B908*C908</f>
        <v>5310554.34</v>
      </c>
      <c r="F908" s="4">
        <f t="shared" si="14"/>
        <v>1215635.3399999999</v>
      </c>
    </row>
    <row r="909" spans="1:6" x14ac:dyDescent="0.25">
      <c r="A909" s="1">
        <v>44831</v>
      </c>
      <c r="B909" s="2">
        <v>36570</v>
      </c>
      <c r="C909" s="3">
        <v>146.56</v>
      </c>
      <c r="D909" s="4">
        <v>4168042</v>
      </c>
      <c r="E909" s="4">
        <f>+B909*C909</f>
        <v>5359699.2</v>
      </c>
      <c r="F909" s="4">
        <f t="shared" si="14"/>
        <v>1191657.2000000002</v>
      </c>
    </row>
    <row r="910" spans="1:6" x14ac:dyDescent="0.25">
      <c r="A910" s="1">
        <v>44832</v>
      </c>
      <c r="B910" s="2">
        <v>36839</v>
      </c>
      <c r="C910" s="3">
        <v>146.84</v>
      </c>
      <c r="D910" s="4">
        <v>4038943</v>
      </c>
      <c r="E910" s="4">
        <f>+B910*C910</f>
        <v>5409438.7599999998</v>
      </c>
      <c r="F910" s="4">
        <f t="shared" si="14"/>
        <v>1370495.7599999998</v>
      </c>
    </row>
    <row r="911" spans="1:6" x14ac:dyDescent="0.25">
      <c r="A911" s="1">
        <v>44833</v>
      </c>
      <c r="B911" s="2">
        <v>37278</v>
      </c>
      <c r="C911" s="3">
        <v>147.09</v>
      </c>
      <c r="D911" s="4">
        <v>4178355</v>
      </c>
      <c r="E911" s="4">
        <f>+B911*C911</f>
        <v>5483221.0200000005</v>
      </c>
      <c r="F911" s="4">
        <f t="shared" si="14"/>
        <v>1304866.0200000005</v>
      </c>
    </row>
    <row r="912" spans="1:6" x14ac:dyDescent="0.25">
      <c r="A912" s="1">
        <v>44834</v>
      </c>
      <c r="B912" s="2">
        <v>37625</v>
      </c>
      <c r="C912" s="3">
        <v>147.32</v>
      </c>
      <c r="D912" s="4">
        <v>4099049</v>
      </c>
      <c r="E912" s="4">
        <f>+B912*C912</f>
        <v>5542915</v>
      </c>
      <c r="F912" s="4">
        <f t="shared" si="14"/>
        <v>1443866</v>
      </c>
    </row>
    <row r="913" spans="1:6" x14ac:dyDescent="0.25">
      <c r="A913" s="1">
        <v>44837</v>
      </c>
      <c r="B913" s="2">
        <v>37671</v>
      </c>
      <c r="C913" s="3">
        <v>148.24</v>
      </c>
      <c r="D913" s="4">
        <v>4190658</v>
      </c>
      <c r="E913" s="4">
        <f>+B913*C913</f>
        <v>5584349.04</v>
      </c>
      <c r="F913" s="4">
        <f t="shared" si="14"/>
        <v>1393691.04</v>
      </c>
    </row>
    <row r="914" spans="1:6" x14ac:dyDescent="0.25">
      <c r="A914" s="1">
        <v>44838</v>
      </c>
      <c r="B914" s="2">
        <v>37752</v>
      </c>
      <c r="C914" s="3">
        <v>148.58000000000001</v>
      </c>
      <c r="D914" s="4">
        <v>4156690</v>
      </c>
      <c r="E914" s="4">
        <f>+B914*C914</f>
        <v>5609192.1600000001</v>
      </c>
      <c r="F914" s="4">
        <f t="shared" si="14"/>
        <v>1452502.1600000001</v>
      </c>
    </row>
    <row r="915" spans="1:6" x14ac:dyDescent="0.25">
      <c r="A915" s="1">
        <v>44839</v>
      </c>
      <c r="B915" s="2">
        <v>37832</v>
      </c>
      <c r="C915" s="3">
        <v>148.91</v>
      </c>
      <c r="D915" s="4">
        <v>4296449</v>
      </c>
      <c r="E915" s="4">
        <f>+B915*C915</f>
        <v>5633563.1200000001</v>
      </c>
      <c r="F915" s="4">
        <f t="shared" si="14"/>
        <v>1337114.1200000001</v>
      </c>
    </row>
    <row r="916" spans="1:6" x14ac:dyDescent="0.25">
      <c r="A916" s="1">
        <v>44840</v>
      </c>
      <c r="B916" s="2">
        <v>36547</v>
      </c>
      <c r="C916" s="3">
        <v>149.19999999999999</v>
      </c>
      <c r="D916" s="4">
        <v>4312375</v>
      </c>
      <c r="E916" s="4">
        <f>+B916*C916</f>
        <v>5452812.3999999994</v>
      </c>
      <c r="F916" s="4">
        <f t="shared" si="14"/>
        <v>1140437.3999999994</v>
      </c>
    </row>
    <row r="917" spans="1:6" x14ac:dyDescent="0.25">
      <c r="A917" s="1">
        <v>44845</v>
      </c>
      <c r="B917" s="2">
        <v>40123</v>
      </c>
      <c r="C917" s="3">
        <v>150.72999999999999</v>
      </c>
      <c r="D917" s="4">
        <v>4351187</v>
      </c>
      <c r="E917" s="4">
        <f>+B917*C917</f>
        <v>6047739.79</v>
      </c>
      <c r="F917" s="4">
        <f t="shared" si="14"/>
        <v>1696552.79</v>
      </c>
    </row>
    <row r="918" spans="1:6" x14ac:dyDescent="0.25">
      <c r="A918" s="1">
        <v>44846</v>
      </c>
      <c r="B918" s="2">
        <v>40074</v>
      </c>
      <c r="C918" s="3">
        <v>151.03</v>
      </c>
      <c r="D918" s="4">
        <v>4173239</v>
      </c>
      <c r="E918" s="4">
        <f>+B918*C918</f>
        <v>6052376.2199999997</v>
      </c>
      <c r="F918" s="4">
        <f t="shared" si="14"/>
        <v>1879137.2199999997</v>
      </c>
    </row>
    <row r="919" spans="1:6" x14ac:dyDescent="0.25">
      <c r="A919" s="1">
        <v>44847</v>
      </c>
      <c r="B919" s="2">
        <v>40052</v>
      </c>
      <c r="C919" s="3">
        <v>151.32</v>
      </c>
      <c r="D919" s="4">
        <v>4209231</v>
      </c>
      <c r="E919" s="4">
        <f>+B919*C919</f>
        <v>6060668.6399999997</v>
      </c>
      <c r="F919" s="4">
        <f t="shared" si="14"/>
        <v>1851437.6399999997</v>
      </c>
    </row>
    <row r="920" spans="1:6" x14ac:dyDescent="0.25">
      <c r="A920" s="1">
        <v>44848</v>
      </c>
      <c r="B920" s="2">
        <v>39263</v>
      </c>
      <c r="C920" s="3">
        <v>151.63</v>
      </c>
      <c r="D920" s="4">
        <v>4137413</v>
      </c>
      <c r="E920" s="4">
        <f>+B920*C920</f>
        <v>5953448.6899999995</v>
      </c>
      <c r="F920" s="4">
        <f t="shared" si="14"/>
        <v>1816035.6899999995</v>
      </c>
    </row>
    <row r="921" spans="1:6" x14ac:dyDescent="0.25">
      <c r="A921" s="1">
        <v>44851</v>
      </c>
      <c r="B921" s="2">
        <v>39192</v>
      </c>
      <c r="C921" s="3">
        <v>152.53</v>
      </c>
      <c r="D921" s="4">
        <v>4220488</v>
      </c>
      <c r="E921" s="4">
        <f>+B921*C921</f>
        <v>5977955.7599999998</v>
      </c>
      <c r="F921" s="4">
        <f t="shared" si="14"/>
        <v>1757467.7599999998</v>
      </c>
    </row>
    <row r="922" spans="1:6" x14ac:dyDescent="0.25">
      <c r="A922" s="1">
        <v>44852</v>
      </c>
      <c r="B922" s="2">
        <v>39200</v>
      </c>
      <c r="C922" s="3">
        <v>152.83000000000001</v>
      </c>
      <c r="D922" s="4">
        <v>4243316</v>
      </c>
      <c r="E922" s="4">
        <f>+B922*C922</f>
        <v>5990936.0000000009</v>
      </c>
      <c r="F922" s="4">
        <f t="shared" si="14"/>
        <v>1747620.0000000009</v>
      </c>
    </row>
    <row r="923" spans="1:6" x14ac:dyDescent="0.25">
      <c r="A923" s="1">
        <v>44853</v>
      </c>
      <c r="B923" s="2">
        <v>39085</v>
      </c>
      <c r="C923" s="3">
        <v>153.16999999999999</v>
      </c>
      <c r="D923" s="4">
        <v>4164866</v>
      </c>
      <c r="E923" s="4">
        <f>+B923*C923</f>
        <v>5986649.4499999993</v>
      </c>
      <c r="F923" s="4">
        <f t="shared" si="14"/>
        <v>1821783.4499999993</v>
      </c>
    </row>
    <row r="924" spans="1:6" x14ac:dyDescent="0.25">
      <c r="A924" s="1">
        <v>44854</v>
      </c>
      <c r="B924" s="2">
        <v>39788</v>
      </c>
      <c r="C924" s="3">
        <v>153.5</v>
      </c>
      <c r="D924" s="4">
        <v>4219615</v>
      </c>
      <c r="E924" s="4">
        <f>+B924*C924</f>
        <v>6107458</v>
      </c>
      <c r="F924" s="4">
        <f t="shared" si="14"/>
        <v>1887843</v>
      </c>
    </row>
    <row r="925" spans="1:6" x14ac:dyDescent="0.25">
      <c r="A925" s="1">
        <v>44855</v>
      </c>
      <c r="B925" s="2">
        <v>39737</v>
      </c>
      <c r="C925" s="3">
        <v>153.81</v>
      </c>
      <c r="D925" s="4">
        <v>4176078</v>
      </c>
      <c r="E925" s="4">
        <f>+B925*C925</f>
        <v>6111947.9699999997</v>
      </c>
      <c r="F925" s="4">
        <f t="shared" si="14"/>
        <v>1935869.9699999997</v>
      </c>
    </row>
    <row r="926" spans="1:6" x14ac:dyDescent="0.25">
      <c r="A926" s="1">
        <v>44858</v>
      </c>
      <c r="B926" s="2">
        <v>39666</v>
      </c>
      <c r="C926" s="3">
        <v>154.74</v>
      </c>
      <c r="D926" s="4">
        <v>4252220</v>
      </c>
      <c r="E926" s="4">
        <f>+B926*C926</f>
        <v>6137916.8400000008</v>
      </c>
      <c r="F926" s="4">
        <f t="shared" si="14"/>
        <v>1885696.8400000008</v>
      </c>
    </row>
    <row r="927" spans="1:6" x14ac:dyDescent="0.25">
      <c r="A927" s="1">
        <v>44859</v>
      </c>
      <c r="B927" s="2">
        <v>39679</v>
      </c>
      <c r="C927" s="3">
        <v>155.05000000000001</v>
      </c>
      <c r="D927" s="4">
        <v>4173457</v>
      </c>
      <c r="E927" s="4">
        <f>+B927*C927</f>
        <v>6152228.9500000002</v>
      </c>
      <c r="F927" s="4">
        <f t="shared" si="14"/>
        <v>1978771.9500000002</v>
      </c>
    </row>
    <row r="928" spans="1:6" x14ac:dyDescent="0.25">
      <c r="A928" s="1">
        <v>44860</v>
      </c>
      <c r="B928" s="2">
        <v>39697</v>
      </c>
      <c r="C928" s="3">
        <v>155.4</v>
      </c>
      <c r="D928" s="4">
        <v>4207326</v>
      </c>
      <c r="E928" s="4">
        <f>+B928*C928</f>
        <v>6168913.7999999998</v>
      </c>
      <c r="F928" s="4">
        <f t="shared" si="14"/>
        <v>1961587.7999999998</v>
      </c>
    </row>
    <row r="929" spans="1:6" x14ac:dyDescent="0.25">
      <c r="A929" s="1">
        <v>44861</v>
      </c>
      <c r="B929" s="2">
        <v>39706</v>
      </c>
      <c r="C929" s="3">
        <v>155.69999999999999</v>
      </c>
      <c r="D929" s="4">
        <v>4317763</v>
      </c>
      <c r="E929" s="4">
        <f>+B929*C929</f>
        <v>6182224.1999999993</v>
      </c>
      <c r="F929" s="4">
        <f t="shared" si="14"/>
        <v>1864461.1999999993</v>
      </c>
    </row>
    <row r="930" spans="1:6" x14ac:dyDescent="0.25">
      <c r="A930" s="1">
        <v>44862</v>
      </c>
      <c r="B930" s="2">
        <v>38940</v>
      </c>
      <c r="C930" s="3">
        <v>156.02000000000001</v>
      </c>
      <c r="D930" s="4">
        <v>4267843</v>
      </c>
      <c r="E930" s="4">
        <f>+B930*C930</f>
        <v>6075418.8000000007</v>
      </c>
      <c r="F930" s="4">
        <f t="shared" si="14"/>
        <v>1807575.8000000007</v>
      </c>
    </row>
    <row r="931" spans="1:6" x14ac:dyDescent="0.25">
      <c r="A931" s="1">
        <v>44865</v>
      </c>
      <c r="B931" s="2">
        <v>38676</v>
      </c>
      <c r="C931" s="3">
        <v>156.9</v>
      </c>
      <c r="D931" s="4">
        <v>4298889</v>
      </c>
      <c r="E931" s="4">
        <f>+B931*C931</f>
        <v>6068264.4000000004</v>
      </c>
      <c r="F931" s="4">
        <f t="shared" si="14"/>
        <v>1769375.4000000004</v>
      </c>
    </row>
    <row r="932" spans="1:6" x14ac:dyDescent="0.25">
      <c r="A932" s="1">
        <v>44866</v>
      </c>
      <c r="B932" s="2">
        <v>38746</v>
      </c>
      <c r="C932" s="3">
        <v>157.24</v>
      </c>
      <c r="D932" s="4">
        <v>4342580</v>
      </c>
      <c r="E932" s="4">
        <f>+B932*C932</f>
        <v>6092421.04</v>
      </c>
      <c r="F932" s="4">
        <f t="shared" si="14"/>
        <v>1749841.04</v>
      </c>
    </row>
    <row r="933" spans="1:6" x14ac:dyDescent="0.25">
      <c r="A933" s="1">
        <v>44867</v>
      </c>
      <c r="B933" s="2">
        <v>38653</v>
      </c>
      <c r="C933" s="3">
        <v>157.59</v>
      </c>
      <c r="D933" s="4">
        <v>4277608</v>
      </c>
      <c r="E933" s="4">
        <f>+B933*C933</f>
        <v>6091326.2700000005</v>
      </c>
      <c r="F933" s="4">
        <f t="shared" si="14"/>
        <v>1813718.2700000005</v>
      </c>
    </row>
    <row r="934" spans="1:6" x14ac:dyDescent="0.25">
      <c r="A934" s="1">
        <v>44868</v>
      </c>
      <c r="B934" s="2">
        <v>38485</v>
      </c>
      <c r="C934" s="3">
        <v>157.94</v>
      </c>
      <c r="D934" s="4">
        <v>4307762</v>
      </c>
      <c r="E934" s="4">
        <f>+B934*C934</f>
        <v>6078320.9000000004</v>
      </c>
      <c r="F934" s="4">
        <f t="shared" si="14"/>
        <v>1770558.9000000004</v>
      </c>
    </row>
    <row r="935" spans="1:6" x14ac:dyDescent="0.25">
      <c r="A935" s="1">
        <v>44869</v>
      </c>
      <c r="B935" s="2">
        <v>38266</v>
      </c>
      <c r="C935" s="3">
        <v>158.27000000000001</v>
      </c>
      <c r="D935" s="4">
        <v>4324787</v>
      </c>
      <c r="E935" s="4">
        <f>+B935*C935</f>
        <v>6056359.8200000003</v>
      </c>
      <c r="F935" s="4">
        <f t="shared" si="14"/>
        <v>1731572.8200000003</v>
      </c>
    </row>
    <row r="936" spans="1:6" x14ac:dyDescent="0.25">
      <c r="A936" s="1">
        <v>44872</v>
      </c>
      <c r="B936" s="2">
        <v>38014</v>
      </c>
      <c r="C936" s="3">
        <v>159.33000000000001</v>
      </c>
      <c r="D936" s="4">
        <v>4413457</v>
      </c>
      <c r="E936" s="4">
        <f>+B936*C936</f>
        <v>6056770.6200000001</v>
      </c>
      <c r="F936" s="4">
        <f t="shared" si="14"/>
        <v>1643313.62</v>
      </c>
    </row>
    <row r="937" spans="1:6" x14ac:dyDescent="0.25">
      <c r="A937" s="1">
        <v>44873</v>
      </c>
      <c r="B937" s="2">
        <v>37837</v>
      </c>
      <c r="C937" s="3">
        <v>159.71</v>
      </c>
      <c r="D937" s="4">
        <v>4339970</v>
      </c>
      <c r="E937" s="4">
        <f>+B937*C937</f>
        <v>6042947.2700000005</v>
      </c>
      <c r="F937" s="4">
        <f t="shared" si="14"/>
        <v>1702977.2700000005</v>
      </c>
    </row>
    <row r="938" spans="1:6" x14ac:dyDescent="0.25">
      <c r="A938" s="1">
        <v>44874</v>
      </c>
      <c r="B938" s="2">
        <v>37828</v>
      </c>
      <c r="C938" s="3">
        <v>160.05000000000001</v>
      </c>
      <c r="D938" s="4">
        <v>4341793</v>
      </c>
      <c r="E938" s="4">
        <f>+B938*C938</f>
        <v>6054371.4000000004</v>
      </c>
      <c r="F938" s="4">
        <f t="shared" si="14"/>
        <v>1712578.4000000004</v>
      </c>
    </row>
    <row r="939" spans="1:6" x14ac:dyDescent="0.25">
      <c r="A939" s="1">
        <v>44875</v>
      </c>
      <c r="B939" s="2">
        <v>37803</v>
      </c>
      <c r="C939" s="3">
        <v>160.36000000000001</v>
      </c>
      <c r="D939" s="4">
        <v>4382879</v>
      </c>
      <c r="E939" s="4">
        <f>+B939*C939</f>
        <v>6062089.0800000001</v>
      </c>
      <c r="F939" s="4">
        <f t="shared" si="14"/>
        <v>1679210.08</v>
      </c>
    </row>
    <row r="940" spans="1:6" x14ac:dyDescent="0.25">
      <c r="A940" s="1">
        <v>44876</v>
      </c>
      <c r="B940" s="2">
        <v>38086</v>
      </c>
      <c r="C940" s="3">
        <v>160.71</v>
      </c>
      <c r="D940" s="4">
        <v>4338392</v>
      </c>
      <c r="E940" s="4">
        <f>+B940*C940</f>
        <v>6120801.0600000005</v>
      </c>
      <c r="F940" s="4">
        <f t="shared" si="14"/>
        <v>1782409.0600000005</v>
      </c>
    </row>
    <row r="941" spans="1:6" x14ac:dyDescent="0.25">
      <c r="A941" s="1">
        <v>44879</v>
      </c>
      <c r="B941" s="2">
        <v>38007</v>
      </c>
      <c r="C941" s="3">
        <v>161.76</v>
      </c>
      <c r="D941" s="4">
        <v>4361042</v>
      </c>
      <c r="E941" s="4">
        <f>+B941*C941</f>
        <v>6148012.3199999994</v>
      </c>
      <c r="F941" s="4">
        <f t="shared" si="14"/>
        <v>1786970.3199999994</v>
      </c>
    </row>
    <row r="942" spans="1:6" x14ac:dyDescent="0.25">
      <c r="A942" s="1">
        <v>44880</v>
      </c>
      <c r="B942" s="2">
        <v>37867</v>
      </c>
      <c r="C942" s="3">
        <v>162.13</v>
      </c>
      <c r="D942" s="4">
        <v>4397890</v>
      </c>
      <c r="E942" s="4">
        <f>+B942*C942</f>
        <v>6139376.71</v>
      </c>
      <c r="F942" s="4">
        <f t="shared" si="14"/>
        <v>1741486.71</v>
      </c>
    </row>
    <row r="943" spans="1:6" x14ac:dyDescent="0.25">
      <c r="A943" s="1">
        <v>44881</v>
      </c>
      <c r="B943" s="2">
        <v>37790</v>
      </c>
      <c r="C943" s="3">
        <v>162.46</v>
      </c>
      <c r="D943" s="4">
        <v>4379574</v>
      </c>
      <c r="E943" s="4">
        <f>+B943*C943</f>
        <v>6139363.4000000004</v>
      </c>
      <c r="F943" s="4">
        <f t="shared" si="14"/>
        <v>1759789.4000000004</v>
      </c>
    </row>
    <row r="944" spans="1:6" x14ac:dyDescent="0.25">
      <c r="A944" s="1">
        <v>44882</v>
      </c>
      <c r="B944" s="2">
        <v>37617</v>
      </c>
      <c r="C944" s="3">
        <v>162.80000000000001</v>
      </c>
      <c r="D944" s="4">
        <v>4414724</v>
      </c>
      <c r="E944" s="4">
        <f>+B944*C944</f>
        <v>6124047.6000000006</v>
      </c>
      <c r="F944" s="4">
        <f t="shared" si="14"/>
        <v>1709323.6000000006</v>
      </c>
    </row>
    <row r="945" spans="1:6" x14ac:dyDescent="0.25">
      <c r="A945" s="1">
        <v>44883</v>
      </c>
      <c r="B945" s="2">
        <v>37564</v>
      </c>
      <c r="C945" s="3">
        <v>163.15</v>
      </c>
      <c r="D945" s="4">
        <v>4354483</v>
      </c>
      <c r="E945" s="4">
        <f>+B945*C945</f>
        <v>6128566.6000000006</v>
      </c>
      <c r="F945" s="4">
        <f t="shared" si="14"/>
        <v>1774083.6000000006</v>
      </c>
    </row>
    <row r="946" spans="1:6" x14ac:dyDescent="0.25">
      <c r="A946" s="1">
        <v>44887</v>
      </c>
      <c r="B946" s="2">
        <v>37588</v>
      </c>
      <c r="C946" s="3">
        <v>164.52</v>
      </c>
      <c r="D946" s="4">
        <v>4597931</v>
      </c>
      <c r="E946" s="4">
        <f>+B946*C946</f>
        <v>6183977.7600000007</v>
      </c>
      <c r="F946" s="4">
        <f t="shared" si="14"/>
        <v>1586046.7600000007</v>
      </c>
    </row>
    <row r="947" spans="1:6" x14ac:dyDescent="0.25">
      <c r="A947" s="1">
        <v>44888</v>
      </c>
      <c r="B947" s="2">
        <v>37604</v>
      </c>
      <c r="C947" s="3">
        <v>164.85</v>
      </c>
      <c r="D947" s="4">
        <v>4458330</v>
      </c>
      <c r="E947" s="4">
        <f>+B947*C947</f>
        <v>6199019.3999999994</v>
      </c>
      <c r="F947" s="4">
        <f t="shared" si="14"/>
        <v>1740689.3999999994</v>
      </c>
    </row>
    <row r="948" spans="1:6" x14ac:dyDescent="0.25">
      <c r="A948" s="1">
        <v>44889</v>
      </c>
      <c r="B948" s="2">
        <v>37622</v>
      </c>
      <c r="C948" s="3">
        <v>165.21</v>
      </c>
      <c r="D948" s="4">
        <v>4430268</v>
      </c>
      <c r="E948" s="4">
        <f>+B948*C948</f>
        <v>6215530.6200000001</v>
      </c>
      <c r="F948" s="4">
        <f t="shared" si="14"/>
        <v>1785262.62</v>
      </c>
    </row>
    <row r="949" spans="1:6" x14ac:dyDescent="0.25">
      <c r="A949" s="1">
        <v>44890</v>
      </c>
      <c r="B949" s="2">
        <v>37538</v>
      </c>
      <c r="C949" s="3">
        <v>165.59</v>
      </c>
      <c r="D949" s="4">
        <v>4428452</v>
      </c>
      <c r="E949" s="4">
        <f>+B949*C949</f>
        <v>6215917.4199999999</v>
      </c>
      <c r="F949" s="4">
        <f t="shared" si="14"/>
        <v>1787465.42</v>
      </c>
    </row>
    <row r="950" spans="1:6" x14ac:dyDescent="0.25">
      <c r="A950" s="1">
        <v>44893</v>
      </c>
      <c r="B950" s="2">
        <v>37658</v>
      </c>
      <c r="C950" s="3">
        <v>166.63</v>
      </c>
      <c r="D950" s="4">
        <v>4567312</v>
      </c>
      <c r="E950" s="4">
        <f>+B950*C950</f>
        <v>6274952.54</v>
      </c>
      <c r="F950" s="4">
        <f t="shared" si="14"/>
        <v>1707640.54</v>
      </c>
    </row>
    <row r="951" spans="1:6" x14ac:dyDescent="0.25">
      <c r="A951" s="1">
        <v>44894</v>
      </c>
      <c r="B951" s="2">
        <v>37861</v>
      </c>
      <c r="C951" s="3">
        <v>166.96</v>
      </c>
      <c r="D951" s="4">
        <v>4436473</v>
      </c>
      <c r="E951" s="4">
        <f>+B951*C951</f>
        <v>6321272.5600000005</v>
      </c>
      <c r="F951" s="4">
        <f t="shared" si="14"/>
        <v>1884799.5600000005</v>
      </c>
    </row>
    <row r="952" spans="1:6" x14ac:dyDescent="0.25">
      <c r="A952" s="1">
        <v>44895</v>
      </c>
      <c r="B952" s="2">
        <v>38009</v>
      </c>
      <c r="C952" s="3">
        <v>167.26</v>
      </c>
      <c r="D952" s="4">
        <v>4507746</v>
      </c>
      <c r="E952" s="4">
        <f>+B952*C952</f>
        <v>6357385.3399999999</v>
      </c>
      <c r="F952" s="4">
        <f t="shared" si="14"/>
        <v>1849639.3399999999</v>
      </c>
    </row>
    <row r="953" spans="1:6" x14ac:dyDescent="0.25">
      <c r="A953" s="1">
        <v>44896</v>
      </c>
      <c r="B953" s="2">
        <v>38188</v>
      </c>
      <c r="C953" s="3">
        <v>167.69</v>
      </c>
      <c r="D953" s="4">
        <v>4550659</v>
      </c>
      <c r="E953" s="4">
        <f>+B953*C953</f>
        <v>6403745.7199999997</v>
      </c>
      <c r="F953" s="4">
        <f t="shared" si="14"/>
        <v>1853086.7199999997</v>
      </c>
    </row>
    <row r="954" spans="1:6" x14ac:dyDescent="0.25">
      <c r="A954" s="1">
        <v>44897</v>
      </c>
      <c r="B954" s="2">
        <v>38294</v>
      </c>
      <c r="C954" s="3">
        <v>168.09</v>
      </c>
      <c r="D954" s="4">
        <v>4413760</v>
      </c>
      <c r="E954" s="4">
        <f>+B954*C954</f>
        <v>6436838.46</v>
      </c>
      <c r="F954" s="4">
        <f t="shared" si="14"/>
        <v>2023078.46</v>
      </c>
    </row>
    <row r="955" spans="1:6" x14ac:dyDescent="0.25">
      <c r="A955" s="1">
        <v>44900</v>
      </c>
      <c r="B955" s="2">
        <v>38568</v>
      </c>
      <c r="C955" s="3">
        <v>169.14</v>
      </c>
      <c r="D955" s="4">
        <v>4618287</v>
      </c>
      <c r="E955" s="4">
        <f>+B955*C955</f>
        <v>6523391.5199999996</v>
      </c>
      <c r="F955" s="4">
        <f t="shared" si="14"/>
        <v>1905104.5199999996</v>
      </c>
    </row>
    <row r="956" spans="1:6" x14ac:dyDescent="0.25">
      <c r="A956" s="1">
        <v>44901</v>
      </c>
      <c r="B956" s="2">
        <v>38702</v>
      </c>
      <c r="C956" s="3">
        <v>169.51</v>
      </c>
      <c r="D956" s="4">
        <v>4599417</v>
      </c>
      <c r="E956" s="4">
        <f>+B956*C956</f>
        <v>6560376.0199999996</v>
      </c>
      <c r="F956" s="4">
        <f t="shared" si="14"/>
        <v>1960959.0199999996</v>
      </c>
    </row>
    <row r="957" spans="1:6" x14ac:dyDescent="0.25">
      <c r="A957" s="1">
        <v>44902</v>
      </c>
      <c r="B957" s="2">
        <v>39007</v>
      </c>
      <c r="C957" s="3">
        <v>169.87</v>
      </c>
      <c r="D957" s="4">
        <v>4633118</v>
      </c>
      <c r="E957" s="4">
        <f>+B957*C957</f>
        <v>6626119.0899999999</v>
      </c>
      <c r="F957" s="4">
        <f t="shared" si="14"/>
        <v>1993001.0899999999</v>
      </c>
    </row>
    <row r="958" spans="1:6" x14ac:dyDescent="0.25">
      <c r="A958" s="1">
        <v>44907</v>
      </c>
      <c r="B958" s="2">
        <v>39594</v>
      </c>
      <c r="C958" s="3">
        <v>171.43</v>
      </c>
      <c r="D958" s="4">
        <v>4844762</v>
      </c>
      <c r="E958" s="4">
        <f>+B958*C958</f>
        <v>6787599.4199999999</v>
      </c>
      <c r="F958" s="4">
        <f t="shared" si="14"/>
        <v>1942837.42</v>
      </c>
    </row>
    <row r="959" spans="1:6" x14ac:dyDescent="0.25">
      <c r="A959" s="1">
        <v>44908</v>
      </c>
      <c r="B959" s="2">
        <v>39681</v>
      </c>
      <c r="C959" s="3">
        <v>171.76</v>
      </c>
      <c r="D959" s="4">
        <v>4749008</v>
      </c>
      <c r="E959" s="4">
        <f>+B959*C959</f>
        <v>6815608.5599999996</v>
      </c>
      <c r="F959" s="4">
        <f t="shared" si="14"/>
        <v>2066600.5599999996</v>
      </c>
    </row>
    <row r="960" spans="1:6" x14ac:dyDescent="0.25">
      <c r="A960" s="1">
        <v>44909</v>
      </c>
      <c r="B960" s="2">
        <v>39694</v>
      </c>
      <c r="C960" s="3">
        <v>172.1</v>
      </c>
      <c r="D960" s="4">
        <v>4687477</v>
      </c>
      <c r="E960" s="4">
        <f>+B960*C960</f>
        <v>6831337.3999999994</v>
      </c>
      <c r="F960" s="4">
        <f t="shared" si="14"/>
        <v>2143860.3999999994</v>
      </c>
    </row>
    <row r="961" spans="1:6" x14ac:dyDescent="0.25">
      <c r="A961" s="1">
        <v>44910</v>
      </c>
      <c r="B961" s="2">
        <v>39637</v>
      </c>
      <c r="C961" s="3">
        <v>172.43</v>
      </c>
      <c r="D961" s="4">
        <v>4862243</v>
      </c>
      <c r="E961" s="4">
        <f>+B961*C961</f>
        <v>6834607.9100000001</v>
      </c>
      <c r="F961" s="4">
        <f t="shared" si="14"/>
        <v>1972364.9100000001</v>
      </c>
    </row>
    <row r="962" spans="1:6" x14ac:dyDescent="0.25">
      <c r="A962" s="1">
        <v>44911</v>
      </c>
      <c r="B962" s="2">
        <v>39794</v>
      </c>
      <c r="C962" s="3">
        <v>172.73</v>
      </c>
      <c r="D962" s="4">
        <v>4781975</v>
      </c>
      <c r="E962" s="4">
        <f>+B962*C962</f>
        <v>6873617.6199999992</v>
      </c>
      <c r="F962" s="4">
        <f t="shared" si="14"/>
        <v>2091642.6199999992</v>
      </c>
    </row>
    <row r="963" spans="1:6" x14ac:dyDescent="0.25">
      <c r="A963" s="1">
        <v>44914</v>
      </c>
      <c r="B963" s="2">
        <v>39797</v>
      </c>
      <c r="C963" s="3">
        <v>173.65</v>
      </c>
      <c r="D963" s="4">
        <v>4858464</v>
      </c>
      <c r="E963" s="4">
        <f>+B963*C963</f>
        <v>6910749.0499999998</v>
      </c>
      <c r="F963" s="4">
        <f t="shared" ref="F963:F1026" si="15">+E963-D963</f>
        <v>2052285.0499999998</v>
      </c>
    </row>
    <row r="964" spans="1:6" x14ac:dyDescent="0.25">
      <c r="A964" s="1">
        <v>44915</v>
      </c>
      <c r="B964" s="2">
        <v>39898</v>
      </c>
      <c r="C964" s="3">
        <v>173.93</v>
      </c>
      <c r="D964" s="4">
        <v>4996483</v>
      </c>
      <c r="E964" s="4">
        <f>+B964*C964</f>
        <v>6939459.1400000006</v>
      </c>
      <c r="F964" s="4">
        <f t="shared" si="15"/>
        <v>1942976.1400000006</v>
      </c>
    </row>
    <row r="965" spans="1:6" x14ac:dyDescent="0.25">
      <c r="A965" s="1">
        <v>44916</v>
      </c>
      <c r="B965" s="2">
        <v>39057</v>
      </c>
      <c r="C965" s="3">
        <v>174.25</v>
      </c>
      <c r="D965" s="4">
        <v>4783516</v>
      </c>
      <c r="E965" s="4">
        <f>+B965*C965</f>
        <v>6805682.25</v>
      </c>
      <c r="F965" s="4">
        <f t="shared" si="15"/>
        <v>2022166.25</v>
      </c>
    </row>
    <row r="966" spans="1:6" x14ac:dyDescent="0.25">
      <c r="A966" s="1">
        <v>44917</v>
      </c>
      <c r="B966" s="2">
        <v>43267</v>
      </c>
      <c r="C966" s="3">
        <v>174.59</v>
      </c>
      <c r="D966" s="4">
        <v>4852661</v>
      </c>
      <c r="E966" s="4">
        <f>+B966*C966</f>
        <v>7553985.5300000003</v>
      </c>
      <c r="F966" s="4">
        <f t="shared" si="15"/>
        <v>2701324.5300000003</v>
      </c>
    </row>
    <row r="967" spans="1:6" x14ac:dyDescent="0.25">
      <c r="A967" s="1">
        <v>44918</v>
      </c>
      <c r="B967" s="2">
        <v>43470</v>
      </c>
      <c r="C967" s="3">
        <v>174.85</v>
      </c>
      <c r="D967" s="4">
        <v>4839335</v>
      </c>
      <c r="E967" s="4">
        <f>+B967*C967</f>
        <v>7600729.5</v>
      </c>
      <c r="F967" s="4">
        <f t="shared" si="15"/>
        <v>2761394.5</v>
      </c>
    </row>
    <row r="968" spans="1:6" x14ac:dyDescent="0.25">
      <c r="A968" s="1">
        <v>44921</v>
      </c>
      <c r="B968" s="2">
        <v>43545</v>
      </c>
      <c r="C968" s="3">
        <v>175.75</v>
      </c>
      <c r="D968" s="4">
        <v>4934407</v>
      </c>
      <c r="E968" s="4">
        <f>+B968*C968</f>
        <v>7653033.75</v>
      </c>
      <c r="F968" s="4">
        <f t="shared" si="15"/>
        <v>2718626.75</v>
      </c>
    </row>
    <row r="969" spans="1:6" x14ac:dyDescent="0.25">
      <c r="A969" s="1">
        <v>44922</v>
      </c>
      <c r="B969" s="2">
        <v>43655</v>
      </c>
      <c r="C969" s="3">
        <v>176.07</v>
      </c>
      <c r="D969" s="4">
        <v>5003876</v>
      </c>
      <c r="E969" s="4">
        <f>+B969*C969</f>
        <v>7686335.8499999996</v>
      </c>
      <c r="F969" s="4">
        <f t="shared" si="15"/>
        <v>2682459.8499999996</v>
      </c>
    </row>
    <row r="970" spans="1:6" x14ac:dyDescent="0.25">
      <c r="A970" s="1">
        <v>44923</v>
      </c>
      <c r="B970" s="2">
        <v>43802</v>
      </c>
      <c r="C970" s="3">
        <v>176.38</v>
      </c>
      <c r="D970" s="4">
        <v>5050523</v>
      </c>
      <c r="E970" s="4">
        <f>+B970*C970</f>
        <v>7725796.7599999998</v>
      </c>
      <c r="F970" s="4">
        <f t="shared" si="15"/>
        <v>2675273.7599999998</v>
      </c>
    </row>
    <row r="971" spans="1:6" x14ac:dyDescent="0.25">
      <c r="A971" s="1">
        <v>44924</v>
      </c>
      <c r="B971" s="2">
        <v>44170</v>
      </c>
      <c r="C971" s="3">
        <v>176.74</v>
      </c>
      <c r="D971" s="4">
        <v>5169708</v>
      </c>
      <c r="E971" s="4">
        <f>+B971*C971</f>
        <v>7806605.8000000007</v>
      </c>
      <c r="F971" s="4">
        <f t="shared" si="15"/>
        <v>2636897.8000000007</v>
      </c>
    </row>
    <row r="972" spans="1:6" x14ac:dyDescent="0.25">
      <c r="A972" s="1">
        <v>44925</v>
      </c>
      <c r="B972" s="2">
        <v>44598</v>
      </c>
      <c r="C972" s="3">
        <v>177.13</v>
      </c>
      <c r="D972" s="4">
        <v>5203752</v>
      </c>
      <c r="E972" s="4">
        <f>+B972*C972</f>
        <v>7899643.7400000002</v>
      </c>
      <c r="F972" s="4">
        <f t="shared" si="15"/>
        <v>2695891.74</v>
      </c>
    </row>
    <row r="973" spans="1:6" x14ac:dyDescent="0.25">
      <c r="A973" s="1">
        <v>44928</v>
      </c>
      <c r="B973" s="2">
        <v>44608</v>
      </c>
      <c r="C973" s="3">
        <v>178.14</v>
      </c>
      <c r="D973" s="4">
        <v>5200397</v>
      </c>
      <c r="E973" s="4">
        <f>+B973*C973</f>
        <v>7946469.1199999992</v>
      </c>
      <c r="F973" s="4">
        <f t="shared" si="15"/>
        <v>2746072.1199999992</v>
      </c>
    </row>
    <row r="974" spans="1:6" x14ac:dyDescent="0.25">
      <c r="A974" s="1">
        <v>44929</v>
      </c>
      <c r="B974" s="2">
        <v>44613</v>
      </c>
      <c r="C974" s="3">
        <v>178.43</v>
      </c>
      <c r="D974" s="4">
        <v>5219463</v>
      </c>
      <c r="E974" s="4">
        <f>+B974*C974</f>
        <v>7960297.5899999999</v>
      </c>
      <c r="F974" s="4">
        <f t="shared" si="15"/>
        <v>2740834.59</v>
      </c>
    </row>
    <row r="975" spans="1:6" x14ac:dyDescent="0.25">
      <c r="A975" s="1">
        <v>44930</v>
      </c>
      <c r="B975" s="2">
        <v>44694</v>
      </c>
      <c r="C975" s="3">
        <v>178.65</v>
      </c>
      <c r="D975" s="4">
        <v>5247080</v>
      </c>
      <c r="E975" s="4">
        <f>+B975*C975</f>
        <v>7984583.1000000006</v>
      </c>
      <c r="F975" s="4">
        <f t="shared" si="15"/>
        <v>2737503.1000000006</v>
      </c>
    </row>
    <row r="976" spans="1:6" x14ac:dyDescent="0.25">
      <c r="A976" s="1">
        <v>44931</v>
      </c>
      <c r="B976" s="2">
        <v>44838</v>
      </c>
      <c r="C976" s="3">
        <v>178.94</v>
      </c>
      <c r="D976" s="4">
        <v>5234491</v>
      </c>
      <c r="E976" s="4">
        <f>+B976*C976</f>
        <v>8023311.7199999997</v>
      </c>
      <c r="F976" s="4">
        <f t="shared" si="15"/>
        <v>2788820.7199999997</v>
      </c>
    </row>
    <row r="977" spans="1:6" x14ac:dyDescent="0.25">
      <c r="A977" s="1">
        <v>44932</v>
      </c>
      <c r="B977" s="2">
        <v>44432</v>
      </c>
      <c r="C977" s="3">
        <v>179.24</v>
      </c>
      <c r="D977" s="4">
        <v>5228618</v>
      </c>
      <c r="E977" s="4">
        <f>+B977*C977</f>
        <v>7963991.6800000006</v>
      </c>
      <c r="F977" s="4">
        <f t="shared" si="15"/>
        <v>2735373.6800000006</v>
      </c>
    </row>
    <row r="978" spans="1:6" x14ac:dyDescent="0.25">
      <c r="A978" s="1">
        <v>44935</v>
      </c>
      <c r="B978" s="2">
        <v>43371</v>
      </c>
      <c r="C978" s="3">
        <v>180.14</v>
      </c>
      <c r="D978" s="4">
        <v>5366804</v>
      </c>
      <c r="E978" s="4">
        <f>+B978*C978</f>
        <v>7812851.9399999995</v>
      </c>
      <c r="F978" s="4">
        <f t="shared" si="15"/>
        <v>2446047.9399999995</v>
      </c>
    </row>
    <row r="979" spans="1:6" x14ac:dyDescent="0.25">
      <c r="A979" s="1">
        <v>44936</v>
      </c>
      <c r="B979" s="2">
        <v>43395</v>
      </c>
      <c r="C979" s="3">
        <v>180.4</v>
      </c>
      <c r="D979" s="4">
        <v>5303877</v>
      </c>
      <c r="E979" s="4">
        <f>+B979*C979</f>
        <v>7828458</v>
      </c>
      <c r="F979" s="4">
        <f t="shared" si="15"/>
        <v>2524581</v>
      </c>
    </row>
    <row r="980" spans="1:6" x14ac:dyDescent="0.25">
      <c r="A980" s="1">
        <v>44937</v>
      </c>
      <c r="B980" s="2">
        <v>43406</v>
      </c>
      <c r="C980" s="3">
        <v>180.69</v>
      </c>
      <c r="D980" s="4">
        <v>5348817</v>
      </c>
      <c r="E980" s="4">
        <f>+B980*C980</f>
        <v>7843030.1399999997</v>
      </c>
      <c r="F980" s="4">
        <f t="shared" si="15"/>
        <v>2494213.1399999997</v>
      </c>
    </row>
    <row r="981" spans="1:6" x14ac:dyDescent="0.25">
      <c r="A981" s="1">
        <v>44938</v>
      </c>
      <c r="B981" s="2">
        <v>43534</v>
      </c>
      <c r="C981" s="3">
        <v>180.97</v>
      </c>
      <c r="D981" s="4">
        <v>5293072</v>
      </c>
      <c r="E981" s="4">
        <f>+B981*C981</f>
        <v>7878347.9799999995</v>
      </c>
      <c r="F981" s="4">
        <f t="shared" si="15"/>
        <v>2585275.9799999995</v>
      </c>
    </row>
    <row r="982" spans="1:6" x14ac:dyDescent="0.25">
      <c r="A982" s="1">
        <v>44939</v>
      </c>
      <c r="B982" s="2">
        <v>43115</v>
      </c>
      <c r="C982" s="3">
        <v>181.28</v>
      </c>
      <c r="D982" s="4">
        <v>5319258</v>
      </c>
      <c r="E982" s="4">
        <f>+B982*C982</f>
        <v>7815887.2000000002</v>
      </c>
      <c r="F982" s="4">
        <f t="shared" si="15"/>
        <v>2496629.2000000002</v>
      </c>
    </row>
    <row r="983" spans="1:6" x14ac:dyDescent="0.25">
      <c r="A983" s="1">
        <v>44942</v>
      </c>
      <c r="B983" s="2">
        <v>42987</v>
      </c>
      <c r="C983" s="3">
        <v>182.16</v>
      </c>
      <c r="D983" s="4">
        <v>5376426</v>
      </c>
      <c r="E983" s="4">
        <f>+B983*C983</f>
        <v>7830511.9199999999</v>
      </c>
      <c r="F983" s="4">
        <f t="shared" si="15"/>
        <v>2454085.92</v>
      </c>
    </row>
    <row r="984" spans="1:6" x14ac:dyDescent="0.25">
      <c r="A984" s="1">
        <v>44943</v>
      </c>
      <c r="B984" s="2">
        <v>42890</v>
      </c>
      <c r="C984" s="3">
        <v>182.49</v>
      </c>
      <c r="D984" s="4">
        <v>5331754</v>
      </c>
      <c r="E984" s="4">
        <f>+B984*C984</f>
        <v>7826996.1000000006</v>
      </c>
      <c r="F984" s="4">
        <f t="shared" si="15"/>
        <v>2495242.1000000006</v>
      </c>
    </row>
    <row r="985" spans="1:6" x14ac:dyDescent="0.25">
      <c r="A985" s="1">
        <v>44944</v>
      </c>
      <c r="B985" s="2">
        <v>42845</v>
      </c>
      <c r="C985" s="3">
        <v>182.8</v>
      </c>
      <c r="D985" s="4">
        <v>5294243</v>
      </c>
      <c r="E985" s="4">
        <f>+B985*C985</f>
        <v>7832066.0000000009</v>
      </c>
      <c r="F985" s="4">
        <f t="shared" si="15"/>
        <v>2537823.0000000009</v>
      </c>
    </row>
    <row r="986" spans="1:6" x14ac:dyDescent="0.25">
      <c r="A986" s="1">
        <v>44945</v>
      </c>
      <c r="B986" s="2">
        <v>42816</v>
      </c>
      <c r="C986" s="3">
        <v>183.13</v>
      </c>
      <c r="D986" s="4">
        <v>5302441</v>
      </c>
      <c r="E986" s="4">
        <f>+B986*C986</f>
        <v>7840894.0800000001</v>
      </c>
      <c r="F986" s="4">
        <f t="shared" si="15"/>
        <v>2538453.08</v>
      </c>
    </row>
    <row r="987" spans="1:6" x14ac:dyDescent="0.25">
      <c r="A987" s="1">
        <v>44946</v>
      </c>
      <c r="B987" s="2">
        <v>42710</v>
      </c>
      <c r="C987" s="3">
        <v>183.44</v>
      </c>
      <c r="D987" s="4">
        <v>5310855</v>
      </c>
      <c r="E987" s="4">
        <f>+B987*C987</f>
        <v>7834722.3999999994</v>
      </c>
      <c r="F987" s="4">
        <f t="shared" si="15"/>
        <v>2523867.3999999994</v>
      </c>
    </row>
    <row r="988" spans="1:6" x14ac:dyDescent="0.25">
      <c r="A988" s="1">
        <v>44949</v>
      </c>
      <c r="B988" s="2">
        <v>42659</v>
      </c>
      <c r="C988" s="3">
        <v>184.37</v>
      </c>
      <c r="D988" s="4">
        <v>5364495</v>
      </c>
      <c r="E988" s="4">
        <f>+B988*C988</f>
        <v>7865039.8300000001</v>
      </c>
      <c r="F988" s="4">
        <f t="shared" si="15"/>
        <v>2500544.83</v>
      </c>
    </row>
    <row r="989" spans="1:6" x14ac:dyDescent="0.25">
      <c r="A989" s="1">
        <v>44950</v>
      </c>
      <c r="B989" s="2">
        <v>42649</v>
      </c>
      <c r="C989" s="3">
        <v>184.69</v>
      </c>
      <c r="D989" s="4">
        <v>5314385</v>
      </c>
      <c r="E989" s="4">
        <f>+B989*C989</f>
        <v>7876843.8099999996</v>
      </c>
      <c r="F989" s="4">
        <f t="shared" si="15"/>
        <v>2562458.8099999996</v>
      </c>
    </row>
    <row r="990" spans="1:6" x14ac:dyDescent="0.25">
      <c r="A990" s="1">
        <v>44951</v>
      </c>
      <c r="B990" s="2">
        <v>42481</v>
      </c>
      <c r="C990" s="3">
        <v>185.01</v>
      </c>
      <c r="D990" s="4">
        <v>5245233</v>
      </c>
      <c r="E990" s="4">
        <f>+B990*C990</f>
        <v>7859409.8099999996</v>
      </c>
      <c r="F990" s="4">
        <f t="shared" si="15"/>
        <v>2614176.8099999996</v>
      </c>
    </row>
    <row r="991" spans="1:6" x14ac:dyDescent="0.25">
      <c r="A991" s="1">
        <v>44952</v>
      </c>
      <c r="B991" s="2">
        <v>42274</v>
      </c>
      <c r="C991" s="3">
        <v>185.32</v>
      </c>
      <c r="D991" s="4">
        <v>5256841</v>
      </c>
      <c r="E991" s="4">
        <f>+B991*C991</f>
        <v>7834217.6799999997</v>
      </c>
      <c r="F991" s="4">
        <f t="shared" si="15"/>
        <v>2577376.6799999997</v>
      </c>
    </row>
    <row r="992" spans="1:6" x14ac:dyDescent="0.25">
      <c r="A992" s="1">
        <v>44953</v>
      </c>
      <c r="B992" s="2">
        <v>42265</v>
      </c>
      <c r="C992" s="3">
        <v>185.63</v>
      </c>
      <c r="D992" s="4">
        <v>5334347</v>
      </c>
      <c r="E992" s="4">
        <f>+B992*C992</f>
        <v>7845651.9500000002</v>
      </c>
      <c r="F992" s="4">
        <f t="shared" si="15"/>
        <v>2511304.9500000002</v>
      </c>
    </row>
    <row r="993" spans="1:6" x14ac:dyDescent="0.25">
      <c r="A993" s="1">
        <v>44956</v>
      </c>
      <c r="B993" s="2">
        <v>41518</v>
      </c>
      <c r="C993" s="3">
        <v>186.58</v>
      </c>
      <c r="D993" s="4">
        <v>5230196</v>
      </c>
      <c r="E993" s="4">
        <f>+B993*C993</f>
        <v>7746428.4400000004</v>
      </c>
      <c r="F993" s="4">
        <f t="shared" si="15"/>
        <v>2516232.4400000004</v>
      </c>
    </row>
    <row r="994" spans="1:6" x14ac:dyDescent="0.25">
      <c r="A994" s="1">
        <v>44957</v>
      </c>
      <c r="B994" s="2">
        <v>41417</v>
      </c>
      <c r="C994" s="3">
        <v>186.88</v>
      </c>
      <c r="D994" s="4">
        <v>5316722</v>
      </c>
      <c r="E994" s="4">
        <f>+B994*C994</f>
        <v>7740008.96</v>
      </c>
      <c r="F994" s="4">
        <f t="shared" si="15"/>
        <v>2423286.96</v>
      </c>
    </row>
    <row r="995" spans="1:6" x14ac:dyDescent="0.25">
      <c r="A995" s="1">
        <v>44958</v>
      </c>
      <c r="B995" s="2">
        <v>41379</v>
      </c>
      <c r="C995" s="3">
        <v>187.31</v>
      </c>
      <c r="D995" s="4">
        <v>5363106</v>
      </c>
      <c r="E995" s="4">
        <f>+B995*C995</f>
        <v>7750700.4900000002</v>
      </c>
      <c r="F995" s="4">
        <f t="shared" si="15"/>
        <v>2387594.4900000002</v>
      </c>
    </row>
    <row r="996" spans="1:6" x14ac:dyDescent="0.25">
      <c r="A996" s="1">
        <v>44959</v>
      </c>
      <c r="B996" s="2">
        <v>41314</v>
      </c>
      <c r="C996" s="3">
        <v>187.61</v>
      </c>
      <c r="D996" s="4">
        <v>5180252</v>
      </c>
      <c r="E996" s="4">
        <f>+B996*C996</f>
        <v>7750919.540000001</v>
      </c>
      <c r="F996" s="4">
        <f t="shared" si="15"/>
        <v>2570667.540000001</v>
      </c>
    </row>
    <row r="997" spans="1:6" x14ac:dyDescent="0.25">
      <c r="A997" s="1">
        <v>44960</v>
      </c>
      <c r="B997" s="2">
        <v>41022</v>
      </c>
      <c r="C997" s="3">
        <v>187.95</v>
      </c>
      <c r="D997" s="4">
        <v>5232136</v>
      </c>
      <c r="E997" s="4">
        <f>+B997*C997</f>
        <v>7710084.8999999994</v>
      </c>
      <c r="F997" s="4">
        <f t="shared" si="15"/>
        <v>2477948.8999999994</v>
      </c>
    </row>
    <row r="998" spans="1:6" x14ac:dyDescent="0.25">
      <c r="A998" s="1">
        <v>44963</v>
      </c>
      <c r="B998" s="2">
        <v>40288</v>
      </c>
      <c r="C998" s="3">
        <v>189.1</v>
      </c>
      <c r="D998" s="4">
        <v>5224187</v>
      </c>
      <c r="E998" s="4">
        <f>+B998*C998</f>
        <v>7618460.7999999998</v>
      </c>
      <c r="F998" s="4">
        <f t="shared" si="15"/>
        <v>2394273.7999999998</v>
      </c>
    </row>
    <row r="999" spans="1:6" x14ac:dyDescent="0.25">
      <c r="A999" s="1">
        <v>44964</v>
      </c>
      <c r="B999" s="2">
        <v>40287</v>
      </c>
      <c r="C999" s="3">
        <v>189.46</v>
      </c>
      <c r="D999" s="4">
        <v>5232434</v>
      </c>
      <c r="E999" s="4">
        <f>+B999*C999</f>
        <v>7632775.0200000005</v>
      </c>
      <c r="F999" s="4">
        <f t="shared" si="15"/>
        <v>2400341.0200000005</v>
      </c>
    </row>
    <row r="1000" spans="1:6" x14ac:dyDescent="0.25">
      <c r="A1000" s="1">
        <v>44965</v>
      </c>
      <c r="B1000" s="2">
        <v>40169</v>
      </c>
      <c r="C1000" s="3">
        <v>189.86</v>
      </c>
      <c r="D1000" s="4">
        <v>5201636</v>
      </c>
      <c r="E1000" s="4">
        <f>+B1000*C1000</f>
        <v>7626486.3400000008</v>
      </c>
      <c r="F1000" s="4">
        <f t="shared" si="15"/>
        <v>2424850.3400000008</v>
      </c>
    </row>
    <row r="1001" spans="1:6" x14ac:dyDescent="0.25">
      <c r="A1001" s="1">
        <v>44966</v>
      </c>
      <c r="B1001" s="2">
        <v>40076</v>
      </c>
      <c r="C1001" s="3">
        <v>190.2</v>
      </c>
      <c r="D1001" s="4">
        <v>5237613</v>
      </c>
      <c r="E1001" s="4">
        <f>+B1001*C1001</f>
        <v>7622455.1999999993</v>
      </c>
      <c r="F1001" s="4">
        <f t="shared" si="15"/>
        <v>2384842.1999999993</v>
      </c>
    </row>
    <row r="1002" spans="1:6" x14ac:dyDescent="0.25">
      <c r="A1002" s="1">
        <v>44967</v>
      </c>
      <c r="B1002" s="2">
        <v>40012</v>
      </c>
      <c r="C1002" s="3">
        <v>190.53</v>
      </c>
      <c r="D1002" s="4">
        <v>5247218</v>
      </c>
      <c r="E1002" s="4">
        <f>+B1002*C1002</f>
        <v>7623486.3600000003</v>
      </c>
      <c r="F1002" s="4">
        <f t="shared" si="15"/>
        <v>2376268.3600000003</v>
      </c>
    </row>
    <row r="1003" spans="1:6" x14ac:dyDescent="0.25">
      <c r="A1003" s="1">
        <v>44970</v>
      </c>
      <c r="B1003" s="2">
        <v>40008</v>
      </c>
      <c r="C1003" s="3">
        <v>191.64</v>
      </c>
      <c r="D1003" s="4">
        <v>5207984</v>
      </c>
      <c r="E1003" s="4">
        <f>+B1003*C1003</f>
        <v>7667133.1199999992</v>
      </c>
      <c r="F1003" s="4">
        <f t="shared" si="15"/>
        <v>2459149.1199999992</v>
      </c>
    </row>
    <row r="1004" spans="1:6" x14ac:dyDescent="0.25">
      <c r="A1004" s="1">
        <v>44971</v>
      </c>
      <c r="B1004" s="2">
        <v>40009</v>
      </c>
      <c r="C1004" s="3">
        <v>192.02</v>
      </c>
      <c r="D1004" s="4">
        <v>5205435</v>
      </c>
      <c r="E1004" s="4">
        <f>+B1004*C1004</f>
        <v>7682528.1800000006</v>
      </c>
      <c r="F1004" s="4">
        <f t="shared" si="15"/>
        <v>2477093.1800000006</v>
      </c>
    </row>
    <row r="1005" spans="1:6" x14ac:dyDescent="0.25">
      <c r="A1005" s="1">
        <v>44972</v>
      </c>
      <c r="B1005" s="2">
        <v>39561</v>
      </c>
      <c r="C1005" s="3">
        <v>192.38</v>
      </c>
      <c r="D1005" s="4">
        <v>5265604</v>
      </c>
      <c r="E1005" s="4">
        <f>+B1005*C1005</f>
        <v>7610745.1799999997</v>
      </c>
      <c r="F1005" s="4">
        <f t="shared" si="15"/>
        <v>2345141.1799999997</v>
      </c>
    </row>
    <row r="1006" spans="1:6" x14ac:dyDescent="0.25">
      <c r="A1006" s="1">
        <v>44973</v>
      </c>
      <c r="B1006" s="2">
        <v>39514</v>
      </c>
      <c r="C1006" s="3">
        <v>192.78</v>
      </c>
      <c r="D1006" s="4">
        <v>5320892</v>
      </c>
      <c r="E1006" s="4">
        <f>+B1006*C1006</f>
        <v>7617508.9199999999</v>
      </c>
      <c r="F1006" s="4">
        <f t="shared" si="15"/>
        <v>2296616.92</v>
      </c>
    </row>
    <row r="1007" spans="1:6" x14ac:dyDescent="0.25">
      <c r="A1007" s="1">
        <v>44974</v>
      </c>
      <c r="B1007" s="2">
        <v>39335</v>
      </c>
      <c r="C1007" s="3">
        <v>193.19</v>
      </c>
      <c r="D1007" s="4">
        <v>5297653</v>
      </c>
      <c r="E1007" s="4">
        <f>+B1007*C1007</f>
        <v>7599128.6500000004</v>
      </c>
      <c r="F1007" s="4">
        <f t="shared" si="15"/>
        <v>2301475.6500000004</v>
      </c>
    </row>
    <row r="1008" spans="1:6" x14ac:dyDescent="0.25">
      <c r="A1008" s="1">
        <v>44979</v>
      </c>
      <c r="B1008" s="2">
        <v>39261</v>
      </c>
      <c r="C1008" s="3">
        <v>194.98</v>
      </c>
      <c r="D1008" s="4">
        <v>5275992</v>
      </c>
      <c r="E1008" s="4">
        <f>+B1008*C1008</f>
        <v>7655109.7799999993</v>
      </c>
      <c r="F1008" s="4">
        <f t="shared" si="15"/>
        <v>2379117.7799999993</v>
      </c>
    </row>
    <row r="1009" spans="1:6" x14ac:dyDescent="0.25">
      <c r="A1009" s="1">
        <v>44980</v>
      </c>
      <c r="B1009" s="2">
        <v>39183</v>
      </c>
      <c r="C1009" s="3">
        <v>195.35</v>
      </c>
      <c r="D1009" s="4">
        <v>5253090</v>
      </c>
      <c r="E1009" s="4">
        <f>+B1009*C1009</f>
        <v>7654399.0499999998</v>
      </c>
      <c r="F1009" s="4">
        <f t="shared" si="15"/>
        <v>2401309.0499999998</v>
      </c>
    </row>
    <row r="1010" spans="1:6" x14ac:dyDescent="0.25">
      <c r="A1010" s="1">
        <v>44981</v>
      </c>
      <c r="B1010" s="2">
        <v>39006</v>
      </c>
      <c r="C1010" s="3">
        <v>195.74</v>
      </c>
      <c r="D1010" s="4">
        <v>5180430</v>
      </c>
      <c r="E1010" s="4">
        <f>+B1010*C1010</f>
        <v>7635034.4400000004</v>
      </c>
      <c r="F1010" s="4">
        <f t="shared" si="15"/>
        <v>2454604.4400000004</v>
      </c>
    </row>
    <row r="1011" spans="1:6" x14ac:dyDescent="0.25">
      <c r="A1011" s="1">
        <v>44984</v>
      </c>
      <c r="B1011" s="2">
        <v>39045</v>
      </c>
      <c r="C1011" s="3">
        <v>196.81</v>
      </c>
      <c r="D1011" s="4">
        <v>5126074</v>
      </c>
      <c r="E1011" s="4">
        <f>+B1011*C1011</f>
        <v>7684446.4500000002</v>
      </c>
      <c r="F1011" s="4">
        <f t="shared" si="15"/>
        <v>2558372.4500000002</v>
      </c>
    </row>
    <row r="1012" spans="1:6" x14ac:dyDescent="0.25">
      <c r="A1012" s="1">
        <v>44985</v>
      </c>
      <c r="B1012" s="2">
        <v>38709</v>
      </c>
      <c r="C1012" s="3">
        <v>197.15</v>
      </c>
      <c r="D1012" s="4">
        <v>5219956</v>
      </c>
      <c r="E1012" s="4">
        <f>+B1012*C1012</f>
        <v>7631479.3500000006</v>
      </c>
      <c r="F1012" s="4">
        <f t="shared" si="15"/>
        <v>2411523.3500000006</v>
      </c>
    </row>
    <row r="1013" spans="1:6" x14ac:dyDescent="0.25">
      <c r="A1013" s="1">
        <v>44986</v>
      </c>
      <c r="B1013" s="2">
        <v>38722</v>
      </c>
      <c r="C1013" s="3">
        <v>197.56</v>
      </c>
      <c r="D1013" s="4">
        <v>5167327</v>
      </c>
      <c r="E1013" s="4">
        <f>+B1013*C1013</f>
        <v>7649918.3200000003</v>
      </c>
      <c r="F1013" s="4">
        <f t="shared" si="15"/>
        <v>2482591.3200000003</v>
      </c>
    </row>
    <row r="1014" spans="1:6" x14ac:dyDescent="0.25">
      <c r="A1014" s="1">
        <v>44987</v>
      </c>
      <c r="B1014" s="2">
        <v>38584</v>
      </c>
      <c r="C1014" s="3">
        <v>197.89</v>
      </c>
      <c r="D1014" s="4">
        <v>5151063</v>
      </c>
      <c r="E1014" s="4">
        <f>+B1014*C1014</f>
        <v>7635387.7599999998</v>
      </c>
      <c r="F1014" s="4">
        <f t="shared" si="15"/>
        <v>2484324.7599999998</v>
      </c>
    </row>
    <row r="1015" spans="1:6" x14ac:dyDescent="0.25">
      <c r="A1015" s="1">
        <v>44988</v>
      </c>
      <c r="B1015" s="2">
        <v>38598</v>
      </c>
      <c r="C1015" s="3">
        <v>198.26</v>
      </c>
      <c r="D1015" s="4">
        <v>5168951</v>
      </c>
      <c r="E1015" s="4">
        <f>+B1015*C1015</f>
        <v>7652439.4799999995</v>
      </c>
      <c r="F1015" s="4">
        <f t="shared" si="15"/>
        <v>2483488.4799999995</v>
      </c>
    </row>
    <row r="1016" spans="1:6" x14ac:dyDescent="0.25">
      <c r="A1016" s="1">
        <v>44991</v>
      </c>
      <c r="B1016" s="2">
        <v>38517</v>
      </c>
      <c r="C1016" s="3">
        <v>199.35</v>
      </c>
      <c r="D1016" s="4">
        <v>5136551</v>
      </c>
      <c r="E1016" s="4">
        <f>+B1016*C1016</f>
        <v>7678363.9500000002</v>
      </c>
      <c r="F1016" s="4">
        <f t="shared" si="15"/>
        <v>2541812.9500000002</v>
      </c>
    </row>
    <row r="1017" spans="1:6" x14ac:dyDescent="0.25">
      <c r="A1017" s="1">
        <v>44992</v>
      </c>
      <c r="B1017" s="2">
        <v>38323</v>
      </c>
      <c r="C1017" s="3">
        <v>199.67</v>
      </c>
      <c r="D1017" s="4">
        <v>5172826</v>
      </c>
      <c r="E1017" s="4">
        <f>+B1017*C1017</f>
        <v>7651953.4099999992</v>
      </c>
      <c r="F1017" s="4">
        <f t="shared" si="15"/>
        <v>2479127.4099999992</v>
      </c>
    </row>
    <row r="1018" spans="1:6" x14ac:dyDescent="0.25">
      <c r="A1018" s="1">
        <v>44993</v>
      </c>
      <c r="B1018" s="2">
        <v>38272</v>
      </c>
      <c r="C1018" s="3">
        <v>200.03</v>
      </c>
      <c r="D1018" s="4">
        <v>5176588</v>
      </c>
      <c r="E1018" s="4">
        <f>+B1018*C1018</f>
        <v>7655548.1600000001</v>
      </c>
      <c r="F1018" s="4">
        <f t="shared" si="15"/>
        <v>2478960.16</v>
      </c>
    </row>
    <row r="1019" spans="1:6" x14ac:dyDescent="0.25">
      <c r="A1019" s="1">
        <v>44994</v>
      </c>
      <c r="B1019" s="2">
        <v>38180</v>
      </c>
      <c r="C1019" s="3">
        <v>200.36</v>
      </c>
      <c r="D1019" s="4">
        <v>5206060</v>
      </c>
      <c r="E1019" s="4">
        <f>+B1019*C1019</f>
        <v>7649744.8000000007</v>
      </c>
      <c r="F1019" s="4">
        <f t="shared" si="15"/>
        <v>2443684.8000000007</v>
      </c>
    </row>
    <row r="1020" spans="1:6" x14ac:dyDescent="0.25">
      <c r="A1020" s="1">
        <v>44995</v>
      </c>
      <c r="B1020" s="2">
        <v>38208</v>
      </c>
      <c r="C1020" s="3">
        <v>200.72</v>
      </c>
      <c r="D1020" s="4">
        <v>5188813</v>
      </c>
      <c r="E1020" s="4">
        <f>+B1020*C1020</f>
        <v>7669109.7599999998</v>
      </c>
      <c r="F1020" s="4">
        <f t="shared" si="15"/>
        <v>2480296.7599999998</v>
      </c>
    </row>
    <row r="1021" spans="1:6" x14ac:dyDescent="0.25">
      <c r="A1021" s="1">
        <v>44998</v>
      </c>
      <c r="B1021" s="2">
        <v>38331</v>
      </c>
      <c r="C1021" s="3">
        <v>201.8</v>
      </c>
      <c r="D1021" s="4">
        <v>5161122</v>
      </c>
      <c r="E1021" s="4">
        <f>+B1021*C1021</f>
        <v>7735195.8000000007</v>
      </c>
      <c r="F1021" s="4">
        <f t="shared" si="15"/>
        <v>2574073.8000000007</v>
      </c>
    </row>
    <row r="1022" spans="1:6" x14ac:dyDescent="0.25">
      <c r="A1022" s="1">
        <v>44999</v>
      </c>
      <c r="B1022" s="2">
        <v>38142</v>
      </c>
      <c r="C1022" s="3">
        <v>202.15</v>
      </c>
      <c r="D1022" s="4">
        <v>5289357</v>
      </c>
      <c r="E1022" s="4">
        <f>+B1022*C1022</f>
        <v>7710405.2999999998</v>
      </c>
      <c r="F1022" s="4">
        <f t="shared" si="15"/>
        <v>2421048.2999999998</v>
      </c>
    </row>
    <row r="1023" spans="1:6" x14ac:dyDescent="0.25">
      <c r="A1023" s="1">
        <v>45000</v>
      </c>
      <c r="B1023" s="2">
        <v>37783</v>
      </c>
      <c r="C1023" s="3">
        <v>202.52</v>
      </c>
      <c r="D1023" s="4">
        <v>5225696</v>
      </c>
      <c r="E1023" s="4">
        <f>+B1023*C1023</f>
        <v>7651813.1600000001</v>
      </c>
      <c r="F1023" s="4">
        <f t="shared" si="15"/>
        <v>2426117.16</v>
      </c>
    </row>
    <row r="1024" spans="1:6" x14ac:dyDescent="0.25">
      <c r="A1024" s="1">
        <v>45001</v>
      </c>
      <c r="B1024" s="2">
        <v>37712</v>
      </c>
      <c r="C1024" s="3">
        <v>202.96</v>
      </c>
      <c r="D1024" s="4">
        <v>5205042</v>
      </c>
      <c r="E1024" s="4">
        <f>+B1024*C1024</f>
        <v>7654027.5200000005</v>
      </c>
      <c r="F1024" s="4">
        <f t="shared" si="15"/>
        <v>2448985.5200000005</v>
      </c>
    </row>
    <row r="1025" spans="1:6" x14ac:dyDescent="0.25">
      <c r="A1025" s="1">
        <v>45002</v>
      </c>
      <c r="B1025" s="2">
        <v>37672</v>
      </c>
      <c r="C1025" s="3">
        <v>203.34</v>
      </c>
      <c r="D1025" s="4">
        <v>5147370</v>
      </c>
      <c r="E1025" s="4">
        <f>+B1025*C1025</f>
        <v>7660224.4800000004</v>
      </c>
      <c r="F1025" s="4">
        <f t="shared" si="15"/>
        <v>2512854.4800000004</v>
      </c>
    </row>
    <row r="1026" spans="1:6" x14ac:dyDescent="0.25">
      <c r="A1026" s="1">
        <v>45005</v>
      </c>
      <c r="B1026" s="2">
        <v>38008</v>
      </c>
      <c r="C1026" s="3">
        <v>204.5</v>
      </c>
      <c r="D1026" s="4">
        <v>5075939</v>
      </c>
      <c r="E1026" s="4">
        <f>+B1026*C1026</f>
        <v>7772636</v>
      </c>
      <c r="F1026" s="4">
        <f t="shared" si="15"/>
        <v>2696697</v>
      </c>
    </row>
    <row r="1027" spans="1:6" x14ac:dyDescent="0.25">
      <c r="A1027" s="1">
        <v>45006</v>
      </c>
      <c r="B1027" s="2">
        <v>37837</v>
      </c>
      <c r="C1027" s="3">
        <v>204.96</v>
      </c>
      <c r="D1027" s="4">
        <v>5078337</v>
      </c>
      <c r="E1027" s="4">
        <f>+B1027*C1027</f>
        <v>7755071.5200000005</v>
      </c>
      <c r="F1027" s="4">
        <f t="shared" ref="F1027:F1063" si="16">+E1027-D1027</f>
        <v>2676734.5200000005</v>
      </c>
    </row>
    <row r="1028" spans="1:6" x14ac:dyDescent="0.25">
      <c r="A1028" s="1">
        <v>45007</v>
      </c>
      <c r="B1028" s="2">
        <v>37596</v>
      </c>
      <c r="C1028" s="3">
        <v>205.4</v>
      </c>
      <c r="D1028" s="4">
        <v>5093378</v>
      </c>
      <c r="E1028" s="4">
        <f>+B1028*C1028</f>
        <v>7722218.4000000004</v>
      </c>
      <c r="F1028" s="4">
        <f t="shared" si="16"/>
        <v>2628840.4000000004</v>
      </c>
    </row>
    <row r="1029" spans="1:6" x14ac:dyDescent="0.25">
      <c r="A1029" s="1">
        <v>45008</v>
      </c>
      <c r="B1029" s="2">
        <v>37606</v>
      </c>
      <c r="C1029" s="3">
        <v>205.79</v>
      </c>
      <c r="D1029" s="4">
        <v>5107022</v>
      </c>
      <c r="E1029" s="4">
        <f>+B1029*C1029</f>
        <v>7738938.7399999993</v>
      </c>
      <c r="F1029" s="4">
        <f t="shared" si="16"/>
        <v>2631916.7399999993</v>
      </c>
    </row>
    <row r="1030" spans="1:6" x14ac:dyDescent="0.25">
      <c r="A1030" s="1">
        <v>45012</v>
      </c>
      <c r="B1030" s="2">
        <v>37161</v>
      </c>
      <c r="C1030" s="3">
        <v>207.4</v>
      </c>
      <c r="D1030" s="4">
        <v>5108708</v>
      </c>
      <c r="E1030" s="4">
        <f>+B1030*C1030</f>
        <v>7707191.4000000004</v>
      </c>
      <c r="F1030" s="4">
        <f t="shared" si="16"/>
        <v>2598483.4000000004</v>
      </c>
    </row>
    <row r="1031" spans="1:6" x14ac:dyDescent="0.25">
      <c r="A1031" s="1">
        <v>45013</v>
      </c>
      <c r="B1031" s="2">
        <v>37076</v>
      </c>
      <c r="C1031" s="3">
        <v>207.84</v>
      </c>
      <c r="D1031" s="4">
        <v>5133565</v>
      </c>
      <c r="E1031" s="4">
        <f>+B1031*C1031</f>
        <v>7705875.8399999999</v>
      </c>
      <c r="F1031" s="4">
        <f t="shared" si="16"/>
        <v>2572310.84</v>
      </c>
    </row>
    <row r="1032" spans="1:6" x14ac:dyDescent="0.25">
      <c r="A1032" s="1">
        <v>45014</v>
      </c>
      <c r="B1032" s="2">
        <v>36851</v>
      </c>
      <c r="C1032" s="3">
        <v>208.25</v>
      </c>
      <c r="D1032" s="4">
        <v>5090128</v>
      </c>
      <c r="E1032" s="4">
        <f>+B1032*C1032</f>
        <v>7674220.75</v>
      </c>
      <c r="F1032" s="4">
        <f t="shared" si="16"/>
        <v>2584092.75</v>
      </c>
    </row>
    <row r="1033" spans="1:6" x14ac:dyDescent="0.25">
      <c r="A1033" s="1">
        <v>45015</v>
      </c>
      <c r="B1033" s="2">
        <v>36509</v>
      </c>
      <c r="C1033" s="3">
        <v>208.6</v>
      </c>
      <c r="D1033" s="4">
        <v>5214253</v>
      </c>
      <c r="E1033" s="4">
        <f>+B1033*C1033</f>
        <v>7615777.3999999994</v>
      </c>
      <c r="F1033" s="4">
        <f t="shared" si="16"/>
        <v>2401524.3999999994</v>
      </c>
    </row>
    <row r="1034" spans="1:6" x14ac:dyDescent="0.25">
      <c r="A1034" s="1">
        <v>45016</v>
      </c>
      <c r="B1034" s="2">
        <v>39060</v>
      </c>
      <c r="C1034" s="3">
        <v>208.99</v>
      </c>
      <c r="D1034" s="4">
        <v>5369482</v>
      </c>
      <c r="E1034" s="4">
        <f>+B1034*C1034</f>
        <v>8163149.4000000004</v>
      </c>
      <c r="F1034" s="4">
        <f t="shared" si="16"/>
        <v>2793667.4000000004</v>
      </c>
    </row>
    <row r="1035" spans="1:6" x14ac:dyDescent="0.25">
      <c r="A1035" s="1">
        <v>45019</v>
      </c>
      <c r="B1035" s="2">
        <v>38809</v>
      </c>
      <c r="C1035" s="3">
        <v>210.33</v>
      </c>
      <c r="D1035" s="4">
        <v>5287595</v>
      </c>
      <c r="E1035" s="4">
        <f>+B1035*C1035</f>
        <v>8162696.9700000007</v>
      </c>
      <c r="F1035" s="4">
        <f t="shared" si="16"/>
        <v>2875101.9700000007</v>
      </c>
    </row>
    <row r="1036" spans="1:6" x14ac:dyDescent="0.25">
      <c r="A1036" s="1">
        <v>45020</v>
      </c>
      <c r="B1036" s="2">
        <v>38777</v>
      </c>
      <c r="C1036" s="3">
        <v>210.8</v>
      </c>
      <c r="D1036" s="4">
        <v>5269464</v>
      </c>
      <c r="E1036" s="4">
        <f>+B1036*C1036</f>
        <v>8174191.6000000006</v>
      </c>
      <c r="F1036" s="4">
        <f t="shared" si="16"/>
        <v>2904727.6000000006</v>
      </c>
    </row>
    <row r="1037" spans="1:6" x14ac:dyDescent="0.25">
      <c r="A1037" s="1">
        <v>45021</v>
      </c>
      <c r="B1037" s="2">
        <v>38662</v>
      </c>
      <c r="C1037" s="3">
        <v>211.24</v>
      </c>
      <c r="D1037" s="4">
        <v>5435884</v>
      </c>
      <c r="E1037" s="4">
        <f>+B1037*C1037</f>
        <v>8166960.8799999999</v>
      </c>
      <c r="F1037" s="4">
        <f t="shared" si="16"/>
        <v>2731076.88</v>
      </c>
    </row>
    <row r="1038" spans="1:6" x14ac:dyDescent="0.25">
      <c r="A1038" s="1">
        <v>45026</v>
      </c>
      <c r="B1038" s="2">
        <v>37210</v>
      </c>
      <c r="C1038" s="3">
        <v>213.33</v>
      </c>
      <c r="D1038" s="4">
        <v>5324060</v>
      </c>
      <c r="E1038" s="4">
        <f>+B1038*C1038</f>
        <v>7938009.3000000007</v>
      </c>
      <c r="F1038" s="4">
        <f t="shared" si="16"/>
        <v>2613949.3000000007</v>
      </c>
    </row>
    <row r="1039" spans="1:6" x14ac:dyDescent="0.25">
      <c r="A1039" s="1">
        <v>45027</v>
      </c>
      <c r="B1039" s="2">
        <v>37218</v>
      </c>
      <c r="C1039" s="3">
        <v>213.8</v>
      </c>
      <c r="D1039" s="4">
        <v>5286442</v>
      </c>
      <c r="E1039" s="4">
        <f>+B1039*C1039</f>
        <v>7957208.4000000004</v>
      </c>
      <c r="F1039" s="4">
        <f t="shared" si="16"/>
        <v>2670766.4000000004</v>
      </c>
    </row>
    <row r="1040" spans="1:6" x14ac:dyDescent="0.25">
      <c r="A1040" s="1">
        <v>45028</v>
      </c>
      <c r="B1040" s="2">
        <v>37224</v>
      </c>
      <c r="C1040" s="3">
        <v>214.25</v>
      </c>
      <c r="D1040" s="4">
        <v>5194005</v>
      </c>
      <c r="E1040" s="4">
        <f>+B1040*C1040</f>
        <v>7975242</v>
      </c>
      <c r="F1040" s="4">
        <f t="shared" si="16"/>
        <v>2781237</v>
      </c>
    </row>
    <row r="1041" spans="1:6" x14ac:dyDescent="0.25">
      <c r="A1041" s="1">
        <v>45029</v>
      </c>
      <c r="B1041" s="2">
        <v>37538</v>
      </c>
      <c r="C1041" s="3">
        <v>214.67</v>
      </c>
      <c r="D1041" s="4">
        <v>5187098</v>
      </c>
      <c r="E1041" s="4">
        <f>+B1041*C1041</f>
        <v>8058282.46</v>
      </c>
      <c r="F1041" s="4">
        <f t="shared" si="16"/>
        <v>2871184.46</v>
      </c>
    </row>
    <row r="1042" spans="1:6" x14ac:dyDescent="0.25">
      <c r="A1042" s="1">
        <v>45030</v>
      </c>
      <c r="B1042" s="2">
        <v>36901</v>
      </c>
      <c r="C1042" s="3">
        <v>215.1</v>
      </c>
      <c r="D1042" s="4">
        <v>5147953</v>
      </c>
      <c r="E1042" s="4">
        <f>+B1042*C1042</f>
        <v>7937405.0999999996</v>
      </c>
      <c r="F1042" s="4">
        <f t="shared" si="16"/>
        <v>2789452.0999999996</v>
      </c>
    </row>
    <row r="1043" spans="1:6" x14ac:dyDescent="0.25">
      <c r="A1043" s="1">
        <v>45033</v>
      </c>
      <c r="B1043" s="2">
        <v>36731</v>
      </c>
      <c r="C1043" s="3">
        <v>216.36</v>
      </c>
      <c r="D1043" s="4">
        <v>5172423</v>
      </c>
      <c r="E1043" s="4">
        <f>+B1043*C1043</f>
        <v>7947119.1600000001</v>
      </c>
      <c r="F1043" s="4">
        <f t="shared" si="16"/>
        <v>2774696.16</v>
      </c>
    </row>
    <row r="1044" spans="1:6" x14ac:dyDescent="0.25">
      <c r="A1044" s="1">
        <v>45034</v>
      </c>
      <c r="B1044" s="2">
        <v>36638</v>
      </c>
      <c r="C1044" s="3">
        <v>216.89</v>
      </c>
      <c r="D1044" s="4">
        <v>5112787</v>
      </c>
      <c r="E1044" s="4">
        <f>+B1044*C1044</f>
        <v>7946415.8199999994</v>
      </c>
      <c r="F1044" s="4">
        <f t="shared" si="16"/>
        <v>2833628.8199999994</v>
      </c>
    </row>
    <row r="1045" spans="1:6" x14ac:dyDescent="0.25">
      <c r="A1045" s="1">
        <v>45035</v>
      </c>
      <c r="B1045" s="2">
        <v>36365</v>
      </c>
      <c r="C1045" s="3">
        <v>217.47</v>
      </c>
      <c r="D1045" s="4">
        <v>5094913</v>
      </c>
      <c r="E1045" s="4">
        <f>+B1045*C1045</f>
        <v>7908296.5499999998</v>
      </c>
      <c r="F1045" s="4">
        <f t="shared" si="16"/>
        <v>2813383.55</v>
      </c>
    </row>
    <row r="1046" spans="1:6" x14ac:dyDescent="0.25">
      <c r="A1046" s="1">
        <v>45036</v>
      </c>
      <c r="B1046" s="2">
        <v>36413</v>
      </c>
      <c r="C1046" s="3">
        <v>218.03</v>
      </c>
      <c r="D1046" s="4">
        <v>5078406</v>
      </c>
      <c r="E1046" s="4">
        <f>+B1046*C1046</f>
        <v>7939126.3899999997</v>
      </c>
      <c r="F1046" s="4">
        <f t="shared" si="16"/>
        <v>2860720.3899999997</v>
      </c>
    </row>
    <row r="1047" spans="1:6" x14ac:dyDescent="0.25">
      <c r="A1047" s="1">
        <v>45037</v>
      </c>
      <c r="B1047" s="2">
        <v>36503</v>
      </c>
      <c r="C1047" s="3">
        <v>218.51</v>
      </c>
      <c r="D1047" s="4">
        <v>5117651</v>
      </c>
      <c r="E1047" s="4">
        <f>+B1047*C1047</f>
        <v>7976270.5299999993</v>
      </c>
      <c r="F1047" s="4">
        <f t="shared" si="16"/>
        <v>2858619.5299999993</v>
      </c>
    </row>
    <row r="1048" spans="1:6" x14ac:dyDescent="0.25">
      <c r="A1048" s="1">
        <v>45040</v>
      </c>
      <c r="B1048" s="2">
        <v>36569</v>
      </c>
      <c r="C1048" s="3">
        <v>220.24</v>
      </c>
      <c r="D1048" s="4">
        <v>5100610</v>
      </c>
      <c r="E1048" s="4">
        <f>+B1048*C1048</f>
        <v>8053956.5600000005</v>
      </c>
      <c r="F1048" s="4">
        <f t="shared" si="16"/>
        <v>2953346.5600000005</v>
      </c>
    </row>
    <row r="1049" spans="1:6" x14ac:dyDescent="0.25">
      <c r="A1049" s="1">
        <v>45041</v>
      </c>
      <c r="B1049" s="2">
        <v>36478</v>
      </c>
      <c r="C1049" s="3">
        <v>220.87</v>
      </c>
      <c r="D1049" s="4">
        <v>5109964</v>
      </c>
      <c r="E1049" s="4">
        <f>+B1049*C1049</f>
        <v>8056895.8600000003</v>
      </c>
      <c r="F1049" s="4">
        <f t="shared" si="16"/>
        <v>2946931.8600000003</v>
      </c>
    </row>
    <row r="1050" spans="1:6" x14ac:dyDescent="0.25">
      <c r="A1050" s="1">
        <v>45042</v>
      </c>
      <c r="B1050" s="2">
        <v>36354</v>
      </c>
      <c r="C1050" s="3">
        <v>221.55</v>
      </c>
      <c r="D1050" s="4">
        <v>5128720</v>
      </c>
      <c r="E1050" s="4">
        <f>+B1050*C1050</f>
        <v>8054228.7000000002</v>
      </c>
      <c r="F1050" s="4">
        <f t="shared" si="16"/>
        <v>2925508.7</v>
      </c>
    </row>
    <row r="1051" spans="1:6" x14ac:dyDescent="0.25">
      <c r="A1051" s="1">
        <v>45043</v>
      </c>
      <c r="B1051" s="2">
        <v>36104</v>
      </c>
      <c r="C1051" s="3">
        <v>222.02</v>
      </c>
      <c r="D1051" s="4">
        <v>5199038</v>
      </c>
      <c r="E1051" s="4">
        <f>+B1051*C1051</f>
        <v>8015810.0800000001</v>
      </c>
      <c r="F1051" s="4">
        <f t="shared" si="16"/>
        <v>2816772.08</v>
      </c>
    </row>
    <row r="1052" spans="1:6" x14ac:dyDescent="0.25">
      <c r="A1052" s="1">
        <v>45044</v>
      </c>
      <c r="B1052" s="2">
        <v>35001</v>
      </c>
      <c r="C1052" s="3">
        <v>222.58</v>
      </c>
      <c r="D1052" s="4">
        <v>5366598</v>
      </c>
      <c r="E1052" s="4">
        <f>+B1052*C1052</f>
        <v>7790522.5800000001</v>
      </c>
      <c r="F1052" s="4">
        <f t="shared" si="16"/>
        <v>2423924.58</v>
      </c>
    </row>
    <row r="1053" spans="1:6" x14ac:dyDescent="0.25">
      <c r="A1053" s="1">
        <v>45048</v>
      </c>
      <c r="B1053" s="2">
        <v>35080</v>
      </c>
      <c r="C1053" s="3">
        <v>224.63</v>
      </c>
      <c r="D1053" s="4">
        <v>5416665</v>
      </c>
      <c r="E1053" s="4">
        <f>+B1053*C1053</f>
        <v>7880020.3999999994</v>
      </c>
      <c r="F1053" s="4">
        <f t="shared" si="16"/>
        <v>2463355.3999999994</v>
      </c>
    </row>
    <row r="1054" spans="1:6" x14ac:dyDescent="0.25">
      <c r="A1054" s="1">
        <v>45049</v>
      </c>
      <c r="B1054" s="2">
        <v>34891</v>
      </c>
      <c r="C1054" s="3">
        <v>225.09</v>
      </c>
      <c r="D1054" s="4">
        <v>5430562</v>
      </c>
      <c r="E1054" s="4">
        <f>+B1054*C1054</f>
        <v>7853615.1900000004</v>
      </c>
      <c r="F1054" s="4">
        <f t="shared" si="16"/>
        <v>2423053.1900000004</v>
      </c>
    </row>
    <row r="1055" spans="1:6" x14ac:dyDescent="0.25">
      <c r="A1055" s="1">
        <v>45050</v>
      </c>
      <c r="B1055" s="2">
        <v>34130</v>
      </c>
      <c r="C1055" s="3">
        <v>225.66</v>
      </c>
      <c r="D1055" s="4">
        <v>5478224</v>
      </c>
      <c r="E1055" s="4">
        <f>+B1055*C1055</f>
        <v>7701775.7999999998</v>
      </c>
      <c r="F1055" s="4">
        <f t="shared" si="16"/>
        <v>2223551.7999999998</v>
      </c>
    </row>
    <row r="1056" spans="1:6" x14ac:dyDescent="0.25">
      <c r="A1056" s="1">
        <v>45051</v>
      </c>
      <c r="B1056" s="2">
        <v>34008</v>
      </c>
      <c r="C1056" s="3">
        <v>226.19</v>
      </c>
      <c r="D1056" s="4">
        <v>5476394</v>
      </c>
      <c r="E1056" s="4">
        <f>+B1056*C1056</f>
        <v>7692269.5199999996</v>
      </c>
      <c r="F1056" s="4">
        <f t="shared" si="16"/>
        <v>2215875.5199999996</v>
      </c>
    </row>
    <row r="1057" spans="1:6" x14ac:dyDescent="0.25">
      <c r="A1057" s="1">
        <v>45054</v>
      </c>
      <c r="B1057" s="2">
        <v>33944</v>
      </c>
      <c r="C1057" s="3">
        <v>227.58</v>
      </c>
      <c r="D1057" s="4">
        <v>5440958</v>
      </c>
      <c r="E1057" s="4">
        <f>+B1057*C1057</f>
        <v>7724975.5200000005</v>
      </c>
      <c r="F1057" s="4">
        <f t="shared" si="16"/>
        <v>2284017.5200000005</v>
      </c>
    </row>
    <row r="1058" spans="1:6" x14ac:dyDescent="0.25">
      <c r="A1058" s="1">
        <v>45055</v>
      </c>
      <c r="B1058" s="2">
        <v>33850</v>
      </c>
      <c r="C1058" s="3">
        <v>228.06</v>
      </c>
      <c r="D1058" s="4">
        <v>5472937</v>
      </c>
      <c r="E1058" s="4">
        <f>+B1058*C1058</f>
        <v>7719831</v>
      </c>
      <c r="F1058" s="4">
        <f t="shared" si="16"/>
        <v>2246894</v>
      </c>
    </row>
    <row r="1059" spans="1:6" x14ac:dyDescent="0.25">
      <c r="A1059" s="1">
        <v>45056</v>
      </c>
      <c r="B1059" s="2">
        <v>33723</v>
      </c>
      <c r="C1059" s="3">
        <v>228.51</v>
      </c>
      <c r="D1059" s="4">
        <v>5421014</v>
      </c>
      <c r="E1059" s="4">
        <f>+B1059*C1059</f>
        <v>7706042.7299999995</v>
      </c>
      <c r="F1059" s="4">
        <f t="shared" si="16"/>
        <v>2285028.7299999995</v>
      </c>
    </row>
    <row r="1060" spans="1:6" x14ac:dyDescent="0.25">
      <c r="A1060" s="1">
        <v>45057</v>
      </c>
      <c r="B1060" s="2">
        <v>33631</v>
      </c>
      <c r="C1060" s="3">
        <v>228.99</v>
      </c>
      <c r="D1060" s="4">
        <v>5412781</v>
      </c>
      <c r="E1060" s="4">
        <f>+B1060*C1060</f>
        <v>7701162.6900000004</v>
      </c>
      <c r="F1060" s="4">
        <f t="shared" si="16"/>
        <v>2288381.6900000004</v>
      </c>
    </row>
    <row r="1061" spans="1:6" x14ac:dyDescent="0.25">
      <c r="A1061" s="1">
        <v>45058</v>
      </c>
      <c r="B1061" s="2">
        <v>33588</v>
      </c>
      <c r="C1061" s="3">
        <v>229.33</v>
      </c>
      <c r="D1061" s="4">
        <v>5333389</v>
      </c>
      <c r="E1061" s="4">
        <f>+B1061*C1061</f>
        <v>7702736.04</v>
      </c>
      <c r="F1061" s="4">
        <f t="shared" si="16"/>
        <v>2369347.04</v>
      </c>
    </row>
    <row r="1062" spans="1:6" x14ac:dyDescent="0.25">
      <c r="A1062" s="1">
        <v>45061</v>
      </c>
      <c r="B1062" s="2">
        <v>33481</v>
      </c>
      <c r="C1062" s="3">
        <v>230.64</v>
      </c>
      <c r="D1062" s="4">
        <v>5273469</v>
      </c>
      <c r="E1062" s="4">
        <f>+B1062*C1062</f>
        <v>7722057.8399999999</v>
      </c>
      <c r="F1062" s="4">
        <f t="shared" si="16"/>
        <v>2448588.84</v>
      </c>
    </row>
    <row r="1063" spans="1:6" x14ac:dyDescent="0.25">
      <c r="A1063" s="1">
        <v>45062</v>
      </c>
      <c r="B1063" s="2">
        <v>33350</v>
      </c>
      <c r="C1063" s="3">
        <v>231.18</v>
      </c>
      <c r="D1063" s="4">
        <v>5263952</v>
      </c>
      <c r="E1063" s="4">
        <f>+B1063*C1063</f>
        <v>7709853</v>
      </c>
      <c r="F1063" s="4">
        <f t="shared" si="16"/>
        <v>2445901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2023-05-19T01:39:02Z</dcterms:created>
  <dcterms:modified xsi:type="dcterms:W3CDTF">2023-05-28T02:48:49Z</dcterms:modified>
</cp:coreProperties>
</file>