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defaultThemeVersion="124226"/>
  <xr:revisionPtr revIDLastSave="0" documentId="8_{E1B126A7-0F41-4256-978B-8696977266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lan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<sst xmlns="http://schemas.openxmlformats.org/spreadsheetml/2006/main" count="14" uniqueCount="14">
  <si>
    <t>Number of universities:</t>
  </si>
  <si>
    <t>Number of fields:</t>
  </si>
  <si>
    <t>Number of time periods:</t>
  </si>
  <si>
    <t>Number of counting methods:</t>
  </si>
  <si>
    <t>Total number of lines in the file:</t>
  </si>
  <si>
    <t>Version:</t>
  </si>
  <si>
    <t>The 'Explanation' worksheet briefly explains how to use this file.</t>
  </si>
  <si>
    <t>The 'Results' worksheet presents results for each combination of a university (column A), a field (column C), a time period (column D), and a counting method (column E).</t>
  </si>
  <si>
    <t>Collaboration, open access, and gender indicators are always calculated using full counting. The results for these indicators therefore do not depend on the choice between full and fractional counting.</t>
  </si>
  <si>
    <t>Stability intervals have been calculated for most size-independent indicators. On the 'Results' worksheet, the lower and upper bounds of a stability interval are presented in columns with labels ending with '_lb' and '_ub', respectively.</t>
  </si>
  <si>
    <t>This file is made available under a Creative Commons Attribution 4.0 International license.</t>
  </si>
  <si>
    <t>CWTS Leiden Ranking 2022</t>
  </si>
  <si>
    <t>This file presents all results made available in the CWTS Leiden Ranking 2022.</t>
  </si>
  <si>
    <t>The 'Results' worksheet presents the results of the CWTS Leiden Ranking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</si>
</sst>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3" x14ac:knownFonts="1">
    <font>
      <sz val="10"/>
      <name val="Arial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baseColWidth="10" defaultColWidth="9.109375" defaultRowHeight="14.4" x14ac:dyDescent="0.3"/>
  <cols>
    <col min="1" max="1" width="30.6640625" style="1" customWidth="1"/>
    <col min="2" max="2" width="15.6640625" style="1" customWidth="1"/>
    <col min="3" max="16384" width="9.109375" style="1"/>
  </cols>
  <sheetData>
    <row r="1" spans="1:2" ht="25.8" x14ac:dyDescent="0.5">
      <c r="A1" s="3" t="s">
        <v>11</v>
      </c>
    </row>
    <row r="3" spans="1:2" x14ac:dyDescent="0.3">
      <c r="A3" s="1" t="s">
        <v>12</v>
      </c>
    </row>
    <row r="5" spans="1:2" x14ac:dyDescent="0.3">
      <c r="A5" s="1" t="s">
        <v>5</v>
      </c>
      <c r="B5" s="2">
        <v>44734</v>
      </c>
    </row>
    <row r="7" spans="1:2" x14ac:dyDescent="0.3">
      <c r="A7" s="1" t="s">
        <v>6</v>
      </c>
    </row>
    <row r="8" spans="1:2" x14ac:dyDescent="0.3">
      <c r="A8" s="1" t="s">
        <v>13</v>
      </c>
    </row>
    <row r="10" spans="1:2" x14ac:dyDescent="0.3">
      <c r="A10" s="1" t="s">
        <v>7</v>
      </c>
    </row>
    <row r="12" spans="1:2" x14ac:dyDescent="0.3">
      <c r="A12" s="1" t="s">
        <v>0</v>
      </c>
      <c r="B12" s="1">
        <v>1318</v>
      </c>
    </row>
    <row r="13" spans="1:2" x14ac:dyDescent="0.3">
      <c r="A13" s="1" t="s">
        <v>1</v>
      </c>
      <c r="B13" s="1">
        <v>6</v>
      </c>
    </row>
    <row r="14" spans="1:2" x14ac:dyDescent="0.3">
      <c r="A14" s="1" t="s">
        <v>2</v>
      </c>
      <c r="B14" s="1">
        <v>12</v>
      </c>
    </row>
    <row r="15" spans="1:2" x14ac:dyDescent="0.3">
      <c r="A15" s="1" t="s">
        <v>3</v>
      </c>
      <c r="B15" s="1">
        <v>2</v>
      </c>
    </row>
    <row r="17" spans="1:2" x14ac:dyDescent="0.3">
      <c r="A17" s="1" t="s">
        <v>4</v>
      </c>
      <c r="B17" s="1">
        <f>PRODUCT(B12:B15)</f>
        <v>189792</v>
      </c>
    </row>
    <row r="19" spans="1:2" x14ac:dyDescent="0.3">
      <c r="A19" s="1" t="s">
        <v>8</v>
      </c>
    </row>
    <row r="21" spans="1:2" x14ac:dyDescent="0.3">
      <c r="A21" s="1" t="s">
        <v>9</v>
      </c>
    </row>
    <row r="23" spans="1:2" x14ac:dyDescent="0.3">
      <c r="A23" s="1" t="s">
        <v>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Explanation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2019-05-15T09:16:09Z</dcterms:created>
  <dcterms:modified xsi:type="dcterms:W3CDTF">2022-07-29T13:40:44Z</dcterms:modified>
</cp:coreProperties>
</file>