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ERÇÃO – VETOR" sheetId="1" state="visible" r:id="rId3"/>
    <sheet name="INSERÇÃO – VETOR_2" sheetId="2" state="visible" r:id="rId4"/>
    <sheet name="MERGE SORT – VETOR" sheetId="3" state="visible" r:id="rId5"/>
    <sheet name="BUSCA LINEAR – VETOR" sheetId="4" state="visible" r:id="rId6"/>
    <sheet name="BUSCA BINÁRIA – VETOR" sheetId="5" state="visible" r:id="rId7"/>
    <sheet name="INSERÇÃO – AVL" sheetId="6" state="visible" r:id="rId8"/>
    <sheet name="BUSCA - AVL" sheetId="7" state="visible" r:id="rId9"/>
    <sheet name=" INSERÇÃO – ÁRVORE BINÁRIA" sheetId="8" state="visible" r:id="rId10"/>
    <sheet name="BUSCA – ÁRVORE BINÁRIA" sheetId="9" state="visible" r:id="rId11"/>
  </sheets>
  <externalReferences>
    <externalReference r:id="rId12"/>
  </externalReferences>
  <definedNames>
    <definedName function="false" hidden="false" name="IntDados" vbProcedure="false">OFFSET([1]Rentabilidade!$C$12,0,0,1,ROUNDDOWN((TODAY()-[1]Rentabilidade!$C$1)/(360/12),0))</definedName>
    <definedName function="false" hidden="true" name="_xlchart.v1.0" vbProcedure="false">'do zero'!#ref!</definedName>
    <definedName function="false" hidden="true" name="_xlchart.v1.1" vbProcedure="false">#REF!</definedName>
    <definedName function="false" hidden="true" name="_xlchart.v1.2" vbProcedure="false">#REF!</definedName>
    <definedName function="false" hidden="true" name="_xlchart.v1.3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<sst xmlns="http://schemas.openxmlformats.org/spreadsheetml/2006/main" count="132" uniqueCount="11">
  <si>
    <t xml:space="preserve">Tipo</t>
  </si>
  <si>
    <t xml:space="preserve">Tamanho</t>
  </si>
  <si>
    <t xml:space="preserve">Tempo (ns)</t>
  </si>
  <si>
    <t xml:space="preserve">Normal</t>
  </si>
  <si>
    <t xml:space="preserve">Invertido</t>
  </si>
  <si>
    <t xml:space="preserve">Aleatório</t>
  </si>
  <si>
    <t xml:space="preserve">Primeiro</t>
  </si>
  <si>
    <t xml:space="preserve">Último</t>
  </si>
  <si>
    <t xml:space="preserve">Meio</t>
  </si>
  <si>
    <t xml:space="preserve">3 Aleatórios</t>
  </si>
  <si>
    <t xml:space="preserve">Inexistente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</si>
</sst>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name val="Times New Roman"/>
      <family val="2"/>
    </font>
    <font>
      <sz val="6"/>
      <name val="Arial"/>
      <family val="2"/>
    </font>
    <font>
      <sz val="10"/>
      <name val="Arial"/>
      <family val="2"/>
    </font>
    <font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3B3B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externalLink" Target="externalLinks/externalLink1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000" strike="noStrike" u="none">
                <a:uFillTx/>
                <a:latin typeface="Times New Roman"/>
                <a:ea typeface="Segoe UI"/>
              </a:rPr>
              <a:t>INSERÇÃO – VETOR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'INSERÇÃO – VETOR'!$C$2</c:f>
              <c:strCache>
                <c:ptCount val="1"/>
                <c:pt idx="0">
                  <c:v>Tamanho</c:v>
                </c:pt>
              </c:strCache>
            </c:strRef>
          </c:tx>
          <c:spPr>
            <a:solidFill>
              <a:srgbClr val="b2b2b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600" strike="noStrike" u="non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'INSERÇÃO – VETOR'!$B$3:$B$11</c:f>
              <c:strCache>
                <c:ptCount val="9"/>
                <c:pt idx="0">
                  <c:v>Normal</c:v>
                </c:pt>
                <c:pt idx="1">
                  <c:v>Normal</c:v>
                </c:pt>
                <c:pt idx="2">
                  <c:v>Normal</c:v>
                </c:pt>
                <c:pt idx="3">
                  <c:v>Invertido</c:v>
                </c:pt>
                <c:pt idx="4">
                  <c:v>Invertido</c:v>
                </c:pt>
                <c:pt idx="5">
                  <c:v>Invertido</c:v>
                </c:pt>
                <c:pt idx="6">
                  <c:v>Aleatório</c:v>
                </c:pt>
                <c:pt idx="7">
                  <c:v>Aleatório</c:v>
                </c:pt>
                <c:pt idx="8">
                  <c:v>Aleatório</c:v>
                </c:pt>
              </c:strCache>
            </c:strRef>
          </c:cat>
          <c:val>
            <c:numRef>
              <c:f>'INSERÇÃO – VETOR'!$C$3:$C$11</c:f>
              <c:numCache>
                <c:formatCode>General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</c:v>
                </c:pt>
                <c:pt idx="4">
                  <c:v>1000</c:v>
                </c:pt>
                <c:pt idx="5">
                  <c:v>10000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val>
        </c:ser>
        <c:ser>
          <c:idx val="1"/>
          <c:order val="1"/>
          <c:tx>
            <c:strRef>
              <c:f>'INSERÇÃO – VETOR'!$D$2</c:f>
              <c:strCache>
                <c:ptCount val="1"/>
                <c:pt idx="0">
                  <c:v>Tempo (ns)</c:v>
                </c:pt>
              </c:strCache>
            </c:strRef>
          </c:tx>
          <c:spPr>
            <a:solidFill>
              <a:srgbClr val="800080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800080"/>
              </a:solidFill>
              <a:ln w="0">
                <a:noFill/>
              </a:ln>
            </c:spPr>
          </c:dPt>
          <c:dLbls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'INSERÇÃO – VETOR'!$B$3:$B$11</c:f>
              <c:strCache>
                <c:ptCount val="9"/>
                <c:pt idx="0">
                  <c:v>Normal</c:v>
                </c:pt>
                <c:pt idx="1">
                  <c:v>Normal</c:v>
                </c:pt>
                <c:pt idx="2">
                  <c:v>Normal</c:v>
                </c:pt>
                <c:pt idx="3">
                  <c:v>Invertido</c:v>
                </c:pt>
                <c:pt idx="4">
                  <c:v>Invertido</c:v>
                </c:pt>
                <c:pt idx="5">
                  <c:v>Invertido</c:v>
                </c:pt>
                <c:pt idx="6">
                  <c:v>Aleatório</c:v>
                </c:pt>
                <c:pt idx="7">
                  <c:v>Aleatório</c:v>
                </c:pt>
                <c:pt idx="8">
                  <c:v>Aleatório</c:v>
                </c:pt>
              </c:strCache>
            </c:strRef>
          </c:cat>
          <c:val>
            <c:numRef>
              <c:f>'INSERÇÃO – VETOR'!$D$3:$D$11</c:f>
              <c:numCache>
                <c:formatCode>General</c:formatCode>
                <c:ptCount val="9"/>
                <c:pt idx="0">
                  <c:v>1070</c:v>
                </c:pt>
                <c:pt idx="1">
                  <c:v>7760</c:v>
                </c:pt>
                <c:pt idx="2">
                  <c:v>76890</c:v>
                </c:pt>
                <c:pt idx="3">
                  <c:v>1190</c:v>
                </c:pt>
                <c:pt idx="4">
                  <c:v>14840</c:v>
                </c:pt>
                <c:pt idx="5">
                  <c:v>228740</c:v>
                </c:pt>
                <c:pt idx="6">
                  <c:v>133240</c:v>
                </c:pt>
                <c:pt idx="7">
                  <c:v>96460</c:v>
                </c:pt>
                <c:pt idx="8">
                  <c:v>724670</c:v>
                </c:pt>
              </c:numCache>
            </c:numRef>
          </c:val>
        </c:ser>
        <c:gapWidth val="100"/>
        <c:overlap val="0"/>
        <c:axId val="22002558"/>
        <c:axId val="93607041"/>
      </c:barChart>
      <c:catAx>
        <c:axId val="2200255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3607041"/>
        <c:crosses val="autoZero"/>
        <c:auto val="1"/>
        <c:lblAlgn val="ctr"/>
        <c:lblOffset val="100"/>
        <c:noMultiLvlLbl val="0"/>
      </c:catAx>
      <c:valAx>
        <c:axId val="9360704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200255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BUBBLE SORT – VETOR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'INSERÇÃO – VETOR_2'!$C$3</c:f>
              <c:strCache>
                <c:ptCount val="1"/>
                <c:pt idx="0">
                  <c:v>Tamanho</c:v>
                </c:pt>
              </c:strCache>
            </c:strRef>
          </c:tx>
          <c:spPr>
            <a:solidFill>
              <a:srgbClr val="b2b2b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'INSERÇÃO – VETOR_2'!$B$4:$B$12</c:f>
              <c:strCache>
                <c:ptCount val="9"/>
                <c:pt idx="0">
                  <c:v>Normal</c:v>
                </c:pt>
                <c:pt idx="1">
                  <c:v>Normal</c:v>
                </c:pt>
                <c:pt idx="2">
                  <c:v>Normal</c:v>
                </c:pt>
                <c:pt idx="3">
                  <c:v>Aleatório</c:v>
                </c:pt>
                <c:pt idx="4">
                  <c:v>Aleatório</c:v>
                </c:pt>
                <c:pt idx="5">
                  <c:v>Aleatório</c:v>
                </c:pt>
                <c:pt idx="6">
                  <c:v>Invertido</c:v>
                </c:pt>
                <c:pt idx="7">
                  <c:v>Invertido</c:v>
                </c:pt>
                <c:pt idx="8">
                  <c:v>Invertido</c:v>
                </c:pt>
              </c:strCache>
            </c:strRef>
          </c:cat>
          <c:val>
            <c:numRef>
              <c:f>'INSERÇÃO – VETOR_2'!$C$4:$C$12</c:f>
              <c:numCache>
                <c:formatCode>General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</c:v>
                </c:pt>
                <c:pt idx="4">
                  <c:v>1000</c:v>
                </c:pt>
                <c:pt idx="5">
                  <c:v>10000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val>
        </c:ser>
        <c:ser>
          <c:idx val="1"/>
          <c:order val="1"/>
          <c:tx>
            <c:strRef>
              <c:f>'INSERÇÃO – VETOR_2'!$D$3</c:f>
              <c:strCache>
                <c:ptCount val="1"/>
                <c:pt idx="0">
                  <c:v>Tempo (ns)</c:v>
                </c:pt>
              </c:strCache>
            </c:strRef>
          </c:tx>
          <c:spPr>
            <a:solidFill>
              <a:srgbClr val="8000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'INSERÇÃO – VETOR_2'!$B$4:$B$12</c:f>
              <c:strCache>
                <c:ptCount val="9"/>
                <c:pt idx="0">
                  <c:v>Normal</c:v>
                </c:pt>
                <c:pt idx="1">
                  <c:v>Normal</c:v>
                </c:pt>
                <c:pt idx="2">
                  <c:v>Normal</c:v>
                </c:pt>
                <c:pt idx="3">
                  <c:v>Aleatório</c:v>
                </c:pt>
                <c:pt idx="4">
                  <c:v>Aleatório</c:v>
                </c:pt>
                <c:pt idx="5">
                  <c:v>Aleatório</c:v>
                </c:pt>
                <c:pt idx="6">
                  <c:v>Invertido</c:v>
                </c:pt>
                <c:pt idx="7">
                  <c:v>Invertido</c:v>
                </c:pt>
                <c:pt idx="8">
                  <c:v>Invertido</c:v>
                </c:pt>
              </c:strCache>
            </c:strRef>
          </c:cat>
          <c:val>
            <c:numRef>
              <c:f>'INSERÇÃO – VETOR_2'!$D$4:$D$12</c:f>
              <c:numCache>
                <c:formatCode>General</c:formatCode>
                <c:ptCount val="9"/>
                <c:pt idx="0">
                  <c:v>4340</c:v>
                </c:pt>
                <c:pt idx="1">
                  <c:v>31030</c:v>
                </c:pt>
                <c:pt idx="2">
                  <c:v>227900</c:v>
                </c:pt>
                <c:pt idx="3">
                  <c:v>51790</c:v>
                </c:pt>
                <c:pt idx="4">
                  <c:v>1487830</c:v>
                </c:pt>
                <c:pt idx="5">
                  <c:v>162129450</c:v>
                </c:pt>
                <c:pt idx="6">
                  <c:v>94130</c:v>
                </c:pt>
                <c:pt idx="7">
                  <c:v>1260490</c:v>
                </c:pt>
                <c:pt idx="8">
                  <c:v>87452680</c:v>
                </c:pt>
              </c:numCache>
            </c:numRef>
          </c:val>
        </c:ser>
        <c:gapWidth val="100"/>
        <c:overlap val="0"/>
        <c:axId val="26913417"/>
        <c:axId val="92517478"/>
      </c:barChart>
      <c:catAx>
        <c:axId val="2691341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2517478"/>
        <c:crosses val="autoZero"/>
        <c:auto val="1"/>
        <c:lblAlgn val="ctr"/>
        <c:lblOffset val="100"/>
        <c:noMultiLvlLbl val="0"/>
      </c:catAx>
      <c:valAx>
        <c:axId val="925174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691341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MERGE SORT – VETOR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'MERGE SORT – VETOR'!$C$3</c:f>
              <c:strCache>
                <c:ptCount val="1"/>
                <c:pt idx="0">
                  <c:v>Tamanho</c:v>
                </c:pt>
              </c:strCache>
            </c:strRef>
          </c:tx>
          <c:spPr>
            <a:solidFill>
              <a:srgbClr val="b2b2b2"/>
            </a:solidFill>
            <a:ln w="0">
              <a:noFill/>
            </a:ln>
          </c:spPr>
          <c:invertIfNegative val="0"/>
          <c:dLbls>
            <c:numFmt formatCode="General" sourceLinked="0"/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'MERGE SORT – VETOR'!$B$4:$B$12</c:f>
              <c:strCache>
                <c:ptCount val="9"/>
                <c:pt idx="0">
                  <c:v>Normal</c:v>
                </c:pt>
                <c:pt idx="1">
                  <c:v>Normal</c:v>
                </c:pt>
                <c:pt idx="2">
                  <c:v>Normal</c:v>
                </c:pt>
                <c:pt idx="3">
                  <c:v>Aleatório</c:v>
                </c:pt>
                <c:pt idx="4">
                  <c:v>Aleatório</c:v>
                </c:pt>
                <c:pt idx="5">
                  <c:v>Aleatório</c:v>
                </c:pt>
                <c:pt idx="6">
                  <c:v>Invertido</c:v>
                </c:pt>
                <c:pt idx="7">
                  <c:v>Invertido</c:v>
                </c:pt>
                <c:pt idx="8">
                  <c:v>Invertido</c:v>
                </c:pt>
              </c:strCache>
            </c:strRef>
          </c:cat>
          <c:val>
            <c:numRef>
              <c:f>'MERGE SORT – VETOR'!$C$4:$C$12</c:f>
              <c:numCache>
                <c:formatCode>General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</c:v>
                </c:pt>
                <c:pt idx="4">
                  <c:v>1000</c:v>
                </c:pt>
                <c:pt idx="5">
                  <c:v>10000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val>
        </c:ser>
        <c:ser>
          <c:idx val="1"/>
          <c:order val="1"/>
          <c:tx>
            <c:strRef>
              <c:f>'MERGE SORT – VETOR'!$D$3</c:f>
              <c:strCache>
                <c:ptCount val="1"/>
                <c:pt idx="0">
                  <c:v>Tempo (ns)</c:v>
                </c:pt>
              </c:strCache>
            </c:strRef>
          </c:tx>
          <c:spPr>
            <a:solidFill>
              <a:srgbClr val="8000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'MERGE SORT – VETOR'!$B$4:$B$12</c:f>
              <c:strCache>
                <c:ptCount val="9"/>
                <c:pt idx="0">
                  <c:v>Normal</c:v>
                </c:pt>
                <c:pt idx="1">
                  <c:v>Normal</c:v>
                </c:pt>
                <c:pt idx="2">
                  <c:v>Normal</c:v>
                </c:pt>
                <c:pt idx="3">
                  <c:v>Aleatório</c:v>
                </c:pt>
                <c:pt idx="4">
                  <c:v>Aleatório</c:v>
                </c:pt>
                <c:pt idx="5">
                  <c:v>Aleatório</c:v>
                </c:pt>
                <c:pt idx="6">
                  <c:v>Invertido</c:v>
                </c:pt>
                <c:pt idx="7">
                  <c:v>Invertido</c:v>
                </c:pt>
                <c:pt idx="8">
                  <c:v>Invertido</c:v>
                </c:pt>
              </c:strCache>
            </c:strRef>
          </c:cat>
          <c:val>
            <c:numRef>
              <c:f>'MERGE SORT – VETOR'!$D$4:$D$12</c:f>
              <c:numCache>
                <c:formatCode>General</c:formatCode>
                <c:ptCount val="9"/>
                <c:pt idx="0">
                  <c:v>61320</c:v>
                </c:pt>
                <c:pt idx="1">
                  <c:v>146700</c:v>
                </c:pt>
                <c:pt idx="2">
                  <c:v>2575060</c:v>
                </c:pt>
                <c:pt idx="3">
                  <c:v>19690</c:v>
                </c:pt>
                <c:pt idx="4">
                  <c:v>246370</c:v>
                </c:pt>
                <c:pt idx="5">
                  <c:v>4721750</c:v>
                </c:pt>
                <c:pt idx="6">
                  <c:v>64990</c:v>
                </c:pt>
                <c:pt idx="7">
                  <c:v>771640</c:v>
                </c:pt>
                <c:pt idx="8">
                  <c:v>9330760</c:v>
                </c:pt>
              </c:numCache>
            </c:numRef>
          </c:val>
        </c:ser>
        <c:gapWidth val="100"/>
        <c:overlap val="0"/>
        <c:axId val="50311028"/>
        <c:axId val="5033626"/>
      </c:barChart>
      <c:catAx>
        <c:axId val="503110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033626"/>
        <c:crosses val="autoZero"/>
        <c:auto val="1"/>
        <c:lblAlgn val="ctr"/>
        <c:lblOffset val="100"/>
        <c:noMultiLvlLbl val="0"/>
      </c:catAx>
      <c:valAx>
        <c:axId val="50336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031102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BUSCA LINEAR – VETOR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'BUSCA LINEAR – VETOR'!$D$4</c:f>
              <c:strCache>
                <c:ptCount val="1"/>
                <c:pt idx="0">
                  <c:v>Tamanho</c:v>
                </c:pt>
              </c:strCache>
            </c:strRef>
          </c:tx>
          <c:spPr>
            <a:solidFill>
              <a:srgbClr val="b2b2b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'BUSCA LINEAR – VETOR'!$C$5:$C$19</c:f>
              <c:strCache>
                <c:ptCount val="15"/>
                <c:pt idx="0">
                  <c:v>Primeiro</c:v>
                </c:pt>
                <c:pt idx="1">
                  <c:v>Último</c:v>
                </c:pt>
                <c:pt idx="2">
                  <c:v>Meio</c:v>
                </c:pt>
                <c:pt idx="3">
                  <c:v>3 Aleatórios</c:v>
                </c:pt>
                <c:pt idx="4">
                  <c:v>Inexistente</c:v>
                </c:pt>
                <c:pt idx="5">
                  <c:v>Primeiro</c:v>
                </c:pt>
                <c:pt idx="6">
                  <c:v>Último</c:v>
                </c:pt>
                <c:pt idx="7">
                  <c:v>Meio</c:v>
                </c:pt>
                <c:pt idx="8">
                  <c:v>3 Aleatórios</c:v>
                </c:pt>
                <c:pt idx="9">
                  <c:v>Inexistente</c:v>
                </c:pt>
                <c:pt idx="10">
                  <c:v>Primeiro</c:v>
                </c:pt>
                <c:pt idx="11">
                  <c:v>Último</c:v>
                </c:pt>
                <c:pt idx="12">
                  <c:v>Meio</c:v>
                </c:pt>
                <c:pt idx="13">
                  <c:v>3 Aleatórios</c:v>
                </c:pt>
                <c:pt idx="14">
                  <c:v>Inexistente</c:v>
                </c:pt>
              </c:strCache>
            </c:strRef>
          </c:cat>
          <c:val>
            <c:numRef>
              <c:f>'BUSCA LINEAR – VETOR'!$D$5:$D$19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</c:numCache>
            </c:numRef>
          </c:val>
        </c:ser>
        <c:ser>
          <c:idx val="1"/>
          <c:order val="1"/>
          <c:tx>
            <c:strRef>
              <c:f>'BUSCA LINEAR – VETOR'!$E$4</c:f>
              <c:strCache>
                <c:ptCount val="1"/>
                <c:pt idx="0">
                  <c:v>Tempo (ns)</c:v>
                </c:pt>
              </c:strCache>
            </c:strRef>
          </c:tx>
          <c:spPr>
            <a:solidFill>
              <a:srgbClr val="8000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'BUSCA LINEAR – VETOR'!$C$5:$C$19</c:f>
              <c:strCache>
                <c:ptCount val="15"/>
                <c:pt idx="0">
                  <c:v>Primeiro</c:v>
                </c:pt>
                <c:pt idx="1">
                  <c:v>Último</c:v>
                </c:pt>
                <c:pt idx="2">
                  <c:v>Meio</c:v>
                </c:pt>
                <c:pt idx="3">
                  <c:v>3 Aleatórios</c:v>
                </c:pt>
                <c:pt idx="4">
                  <c:v>Inexistente</c:v>
                </c:pt>
                <c:pt idx="5">
                  <c:v>Primeiro</c:v>
                </c:pt>
                <c:pt idx="6">
                  <c:v>Último</c:v>
                </c:pt>
                <c:pt idx="7">
                  <c:v>Meio</c:v>
                </c:pt>
                <c:pt idx="8">
                  <c:v>3 Aleatórios</c:v>
                </c:pt>
                <c:pt idx="9">
                  <c:v>Inexistente</c:v>
                </c:pt>
                <c:pt idx="10">
                  <c:v>Primeiro</c:v>
                </c:pt>
                <c:pt idx="11">
                  <c:v>Último</c:v>
                </c:pt>
                <c:pt idx="12">
                  <c:v>Meio</c:v>
                </c:pt>
                <c:pt idx="13">
                  <c:v>3 Aleatórios</c:v>
                </c:pt>
                <c:pt idx="14">
                  <c:v>Inexistente</c:v>
                </c:pt>
              </c:strCache>
            </c:strRef>
          </c:cat>
          <c:val>
            <c:numRef>
              <c:f>'BUSCA LINEAR – VETOR'!$E$5:$E$19</c:f>
              <c:numCache>
                <c:formatCode>General</c:formatCode>
                <c:ptCount val="15"/>
                <c:pt idx="0">
                  <c:v>1380</c:v>
                </c:pt>
                <c:pt idx="1">
                  <c:v>3150</c:v>
                </c:pt>
                <c:pt idx="2">
                  <c:v>2010</c:v>
                </c:pt>
                <c:pt idx="3">
                  <c:v>13170</c:v>
                </c:pt>
                <c:pt idx="4">
                  <c:v>2370</c:v>
                </c:pt>
                <c:pt idx="5">
                  <c:v>180</c:v>
                </c:pt>
                <c:pt idx="6">
                  <c:v>21180</c:v>
                </c:pt>
                <c:pt idx="7">
                  <c:v>15200</c:v>
                </c:pt>
                <c:pt idx="8">
                  <c:v>66010</c:v>
                </c:pt>
                <c:pt idx="9">
                  <c:v>16720</c:v>
                </c:pt>
                <c:pt idx="10">
                  <c:v>190</c:v>
                </c:pt>
                <c:pt idx="11">
                  <c:v>232480</c:v>
                </c:pt>
                <c:pt idx="12">
                  <c:v>209550</c:v>
                </c:pt>
                <c:pt idx="13">
                  <c:v>496680</c:v>
                </c:pt>
                <c:pt idx="14">
                  <c:v>157160</c:v>
                </c:pt>
              </c:numCache>
            </c:numRef>
          </c:val>
        </c:ser>
        <c:gapWidth val="100"/>
        <c:overlap val="0"/>
        <c:axId val="99073760"/>
        <c:axId val="19027792"/>
      </c:barChart>
      <c:catAx>
        <c:axId val="9907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9027792"/>
        <c:crosses val="autoZero"/>
        <c:auto val="1"/>
        <c:lblAlgn val="ctr"/>
        <c:lblOffset val="100"/>
        <c:noMultiLvlLbl val="0"/>
      </c:catAx>
      <c:valAx>
        <c:axId val="190277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907376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BUSCA BINÁRIA – VETOR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'BUSCA BINÁRIA – VETOR'!$D$4</c:f>
              <c:strCache>
                <c:ptCount val="1"/>
                <c:pt idx="0">
                  <c:v>Tamanho</c:v>
                </c:pt>
              </c:strCache>
            </c:strRef>
          </c:tx>
          <c:spPr>
            <a:solidFill>
              <a:srgbClr val="b2b2b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'BUSCA BINÁRIA – VETOR'!$C$5:$C$19</c:f>
              <c:strCache>
                <c:ptCount val="15"/>
                <c:pt idx="0">
                  <c:v>Primeiro</c:v>
                </c:pt>
                <c:pt idx="1">
                  <c:v>Último</c:v>
                </c:pt>
                <c:pt idx="2">
                  <c:v>Meio</c:v>
                </c:pt>
                <c:pt idx="3">
                  <c:v>3 Aleatórios</c:v>
                </c:pt>
                <c:pt idx="4">
                  <c:v>Inexistente</c:v>
                </c:pt>
                <c:pt idx="5">
                  <c:v>Primeiro</c:v>
                </c:pt>
                <c:pt idx="6">
                  <c:v>Último</c:v>
                </c:pt>
                <c:pt idx="7">
                  <c:v>Meio</c:v>
                </c:pt>
                <c:pt idx="8">
                  <c:v>3 Aleatórios</c:v>
                </c:pt>
                <c:pt idx="9">
                  <c:v>Inexistente</c:v>
                </c:pt>
                <c:pt idx="10">
                  <c:v>Primeiro</c:v>
                </c:pt>
                <c:pt idx="11">
                  <c:v>Último</c:v>
                </c:pt>
                <c:pt idx="12">
                  <c:v>Meio</c:v>
                </c:pt>
                <c:pt idx="13">
                  <c:v>3 Aleatórios</c:v>
                </c:pt>
                <c:pt idx="14">
                  <c:v>Inexistente</c:v>
                </c:pt>
              </c:strCache>
            </c:strRef>
          </c:cat>
          <c:val>
            <c:numRef>
              <c:f>'BUSCA BINÁRIA – VETOR'!$D$5:$D$19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</c:numCache>
            </c:numRef>
          </c:val>
        </c:ser>
        <c:ser>
          <c:idx val="1"/>
          <c:order val="1"/>
          <c:tx>
            <c:strRef>
              <c:f>'BUSCA BINÁRIA – VETOR'!$E$4</c:f>
              <c:strCache>
                <c:ptCount val="1"/>
                <c:pt idx="0">
                  <c:v>Tempo (ns)</c:v>
                </c:pt>
              </c:strCache>
            </c:strRef>
          </c:tx>
          <c:spPr>
            <a:solidFill>
              <a:srgbClr val="8000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'BUSCA BINÁRIA – VETOR'!$C$5:$C$19</c:f>
              <c:strCache>
                <c:ptCount val="15"/>
                <c:pt idx="0">
                  <c:v>Primeiro</c:v>
                </c:pt>
                <c:pt idx="1">
                  <c:v>Último</c:v>
                </c:pt>
                <c:pt idx="2">
                  <c:v>Meio</c:v>
                </c:pt>
                <c:pt idx="3">
                  <c:v>3 Aleatórios</c:v>
                </c:pt>
                <c:pt idx="4">
                  <c:v>Inexistente</c:v>
                </c:pt>
                <c:pt idx="5">
                  <c:v>Primeiro</c:v>
                </c:pt>
                <c:pt idx="6">
                  <c:v>Último</c:v>
                </c:pt>
                <c:pt idx="7">
                  <c:v>Meio</c:v>
                </c:pt>
                <c:pt idx="8">
                  <c:v>3 Aleatórios</c:v>
                </c:pt>
                <c:pt idx="9">
                  <c:v>Inexistente</c:v>
                </c:pt>
                <c:pt idx="10">
                  <c:v>Primeiro</c:v>
                </c:pt>
                <c:pt idx="11">
                  <c:v>Último</c:v>
                </c:pt>
                <c:pt idx="12">
                  <c:v>Meio</c:v>
                </c:pt>
                <c:pt idx="13">
                  <c:v>3 Aleatórios</c:v>
                </c:pt>
                <c:pt idx="14">
                  <c:v>Inexistente</c:v>
                </c:pt>
              </c:strCache>
            </c:strRef>
          </c:cat>
          <c:val>
            <c:numRef>
              <c:f>'BUSCA BINÁRIA – VETOR'!$E$5:$E$19</c:f>
              <c:numCache>
                <c:formatCode>General</c:formatCode>
                <c:ptCount val="15"/>
                <c:pt idx="0">
                  <c:v>1870</c:v>
                </c:pt>
                <c:pt idx="1">
                  <c:v>970</c:v>
                </c:pt>
                <c:pt idx="2">
                  <c:v>760</c:v>
                </c:pt>
                <c:pt idx="3">
                  <c:v>4810</c:v>
                </c:pt>
                <c:pt idx="4">
                  <c:v>1020</c:v>
                </c:pt>
                <c:pt idx="5">
                  <c:v>730</c:v>
                </c:pt>
                <c:pt idx="6">
                  <c:v>750</c:v>
                </c:pt>
                <c:pt idx="7">
                  <c:v>710</c:v>
                </c:pt>
                <c:pt idx="8">
                  <c:v>3750</c:v>
                </c:pt>
                <c:pt idx="9">
                  <c:v>790</c:v>
                </c:pt>
                <c:pt idx="10">
                  <c:v>850</c:v>
                </c:pt>
                <c:pt idx="11">
                  <c:v>920</c:v>
                </c:pt>
                <c:pt idx="12">
                  <c:v>880</c:v>
                </c:pt>
                <c:pt idx="13">
                  <c:v>3790</c:v>
                </c:pt>
                <c:pt idx="14">
                  <c:v>990</c:v>
                </c:pt>
              </c:numCache>
            </c:numRef>
          </c:val>
        </c:ser>
        <c:gapWidth val="100"/>
        <c:overlap val="0"/>
        <c:axId val="20265151"/>
        <c:axId val="50405610"/>
      </c:barChart>
      <c:catAx>
        <c:axId val="2026515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0405610"/>
        <c:crosses val="autoZero"/>
        <c:auto val="1"/>
        <c:lblAlgn val="ctr"/>
        <c:lblOffset val="100"/>
        <c:noMultiLvlLbl val="0"/>
      </c:catAx>
      <c:valAx>
        <c:axId val="504056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026515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000" strike="noStrike" u="none">
                <a:uFillTx/>
                <a:latin typeface="Times New Roman"/>
                <a:ea typeface="Segoe UI"/>
              </a:rPr>
              <a:t>INSERÇÃO – AVL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'INSERÇÃO – AVL'!$C$2</c:f>
              <c:strCache>
                <c:ptCount val="1"/>
                <c:pt idx="0">
                  <c:v>Tamanho</c:v>
                </c:pt>
              </c:strCache>
            </c:strRef>
          </c:tx>
          <c:spPr>
            <a:solidFill>
              <a:srgbClr val="b2b2b2"/>
            </a:solidFill>
            <a:ln w="0">
              <a:noFill/>
            </a:ln>
          </c:spPr>
          <c:invertIfNegative val="0"/>
          <c:dLbls>
            <c:numFmt formatCode="General" sourceLinked="0"/>
            <c:txPr>
              <a:bodyPr wrap="none"/>
              <a:lstStyle/>
              <a:p>
                <a:pPr>
                  <a:defRPr b="0" sz="600" strike="noStrike" u="non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'INSERÇÃO – AVL'!$B$3:$B$11</c:f>
              <c:strCache>
                <c:ptCount val="9"/>
                <c:pt idx="0">
                  <c:v>Normal</c:v>
                </c:pt>
                <c:pt idx="1">
                  <c:v>Normal</c:v>
                </c:pt>
                <c:pt idx="2">
                  <c:v>Normal</c:v>
                </c:pt>
                <c:pt idx="3">
                  <c:v>Aleatório</c:v>
                </c:pt>
                <c:pt idx="4">
                  <c:v>Aleatório</c:v>
                </c:pt>
                <c:pt idx="5">
                  <c:v>Aleatório</c:v>
                </c:pt>
                <c:pt idx="6">
                  <c:v>Invertido</c:v>
                </c:pt>
                <c:pt idx="7">
                  <c:v>Invertido</c:v>
                </c:pt>
                <c:pt idx="8">
                  <c:v>Invertido</c:v>
                </c:pt>
              </c:strCache>
            </c:strRef>
          </c:cat>
          <c:val>
            <c:numRef>
              <c:f>'INSERÇÃO – AVL'!$C$3:$C$11</c:f>
              <c:numCache>
                <c:formatCode>General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</c:v>
                </c:pt>
                <c:pt idx="4">
                  <c:v>1000</c:v>
                </c:pt>
                <c:pt idx="5">
                  <c:v>10000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val>
        </c:ser>
        <c:ser>
          <c:idx val="1"/>
          <c:order val="1"/>
          <c:tx>
            <c:strRef>
              <c:f>'INSERÇÃO – AVL'!$D$2</c:f>
              <c:strCache>
                <c:ptCount val="1"/>
                <c:pt idx="0">
                  <c:v>Tempo (ns)</c:v>
                </c:pt>
              </c:strCache>
            </c:strRef>
          </c:tx>
          <c:spPr>
            <a:solidFill>
              <a:srgbClr val="800080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800080"/>
              </a:solidFill>
              <a:ln w="0">
                <a:noFill/>
              </a:ln>
            </c:spPr>
          </c:dPt>
          <c:dLbls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'INSERÇÃO – AVL'!$B$3:$B$11</c:f>
              <c:strCache>
                <c:ptCount val="9"/>
                <c:pt idx="0">
                  <c:v>Normal</c:v>
                </c:pt>
                <c:pt idx="1">
                  <c:v>Normal</c:v>
                </c:pt>
                <c:pt idx="2">
                  <c:v>Normal</c:v>
                </c:pt>
                <c:pt idx="3">
                  <c:v>Aleatório</c:v>
                </c:pt>
                <c:pt idx="4">
                  <c:v>Aleatório</c:v>
                </c:pt>
                <c:pt idx="5">
                  <c:v>Aleatório</c:v>
                </c:pt>
                <c:pt idx="6">
                  <c:v>Invertido</c:v>
                </c:pt>
                <c:pt idx="7">
                  <c:v>Invertido</c:v>
                </c:pt>
                <c:pt idx="8">
                  <c:v>Invertido</c:v>
                </c:pt>
              </c:strCache>
            </c:strRef>
          </c:cat>
          <c:val>
            <c:numRef>
              <c:f>'INSERÇÃO – AVL'!$D$3:$D$11</c:f>
              <c:numCache>
                <c:formatCode>General</c:formatCode>
                <c:ptCount val="9"/>
                <c:pt idx="0">
                  <c:v>768960</c:v>
                </c:pt>
                <c:pt idx="1">
                  <c:v>1170340</c:v>
                </c:pt>
                <c:pt idx="2">
                  <c:v>3863300</c:v>
                </c:pt>
                <c:pt idx="3">
                  <c:v>214730</c:v>
                </c:pt>
                <c:pt idx="4">
                  <c:v>827620</c:v>
                </c:pt>
                <c:pt idx="5">
                  <c:v>4298240</c:v>
                </c:pt>
                <c:pt idx="6">
                  <c:v>11700</c:v>
                </c:pt>
                <c:pt idx="7">
                  <c:v>159270</c:v>
                </c:pt>
                <c:pt idx="8">
                  <c:v>5109390</c:v>
                </c:pt>
              </c:numCache>
            </c:numRef>
          </c:val>
        </c:ser>
        <c:gapWidth val="100"/>
        <c:overlap val="0"/>
        <c:axId val="28963469"/>
        <c:axId val="60133965"/>
      </c:barChart>
      <c:catAx>
        <c:axId val="2896346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0133965"/>
        <c:crosses val="autoZero"/>
        <c:auto val="1"/>
        <c:lblAlgn val="ctr"/>
        <c:lblOffset val="100"/>
        <c:noMultiLvlLbl val="0"/>
      </c:catAx>
      <c:valAx>
        <c:axId val="601339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896346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BUSCA – AVL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'BUSCA - AVL'!$C$2</c:f>
              <c:strCache>
                <c:ptCount val="1"/>
                <c:pt idx="0">
                  <c:v>Tamanho</c:v>
                </c:pt>
              </c:strCache>
            </c:strRef>
          </c:tx>
          <c:spPr>
            <a:solidFill>
              <a:srgbClr val="b2b2b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'BUSCA - AVL'!$B$3:$B$17</c:f>
              <c:strCache>
                <c:ptCount val="15"/>
                <c:pt idx="0">
                  <c:v>Primeiro</c:v>
                </c:pt>
                <c:pt idx="1">
                  <c:v>Último</c:v>
                </c:pt>
                <c:pt idx="2">
                  <c:v>Meio</c:v>
                </c:pt>
                <c:pt idx="3">
                  <c:v>3 Aleatórios</c:v>
                </c:pt>
                <c:pt idx="4">
                  <c:v>Inexistente</c:v>
                </c:pt>
                <c:pt idx="5">
                  <c:v>Primeiro</c:v>
                </c:pt>
                <c:pt idx="6">
                  <c:v>Último</c:v>
                </c:pt>
                <c:pt idx="7">
                  <c:v>Meio</c:v>
                </c:pt>
                <c:pt idx="8">
                  <c:v>3 Aleatórios</c:v>
                </c:pt>
                <c:pt idx="9">
                  <c:v>Inexistente</c:v>
                </c:pt>
                <c:pt idx="10">
                  <c:v>Primeiro</c:v>
                </c:pt>
                <c:pt idx="11">
                  <c:v>Último</c:v>
                </c:pt>
                <c:pt idx="12">
                  <c:v>Meio</c:v>
                </c:pt>
                <c:pt idx="13">
                  <c:v>3 Aleatórios</c:v>
                </c:pt>
                <c:pt idx="14">
                  <c:v>Inexistente</c:v>
                </c:pt>
              </c:strCache>
            </c:strRef>
          </c:cat>
          <c:val>
            <c:numRef>
              <c:f>'BUSCA - AVL'!$C$3:$C$17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</c:numCache>
            </c:numRef>
          </c:val>
        </c:ser>
        <c:ser>
          <c:idx val="1"/>
          <c:order val="1"/>
          <c:tx>
            <c:strRef>
              <c:f>'BUSCA - AVL'!$D$2</c:f>
              <c:strCache>
                <c:ptCount val="1"/>
                <c:pt idx="0">
                  <c:v>Tempo (ns)</c:v>
                </c:pt>
              </c:strCache>
            </c:strRef>
          </c:tx>
          <c:spPr>
            <a:solidFill>
              <a:srgbClr val="8000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'BUSCA - AVL'!$B$3:$B$17</c:f>
              <c:strCache>
                <c:ptCount val="15"/>
                <c:pt idx="0">
                  <c:v>Primeiro</c:v>
                </c:pt>
                <c:pt idx="1">
                  <c:v>Último</c:v>
                </c:pt>
                <c:pt idx="2">
                  <c:v>Meio</c:v>
                </c:pt>
                <c:pt idx="3">
                  <c:v>3 Aleatórios</c:v>
                </c:pt>
                <c:pt idx="4">
                  <c:v>Inexistente</c:v>
                </c:pt>
                <c:pt idx="5">
                  <c:v>Primeiro</c:v>
                </c:pt>
                <c:pt idx="6">
                  <c:v>Último</c:v>
                </c:pt>
                <c:pt idx="7">
                  <c:v>Meio</c:v>
                </c:pt>
                <c:pt idx="8">
                  <c:v>3 Aleatórios</c:v>
                </c:pt>
                <c:pt idx="9">
                  <c:v>Inexistente</c:v>
                </c:pt>
                <c:pt idx="10">
                  <c:v>Primeiro</c:v>
                </c:pt>
                <c:pt idx="11">
                  <c:v>Último</c:v>
                </c:pt>
                <c:pt idx="12">
                  <c:v>Meio</c:v>
                </c:pt>
                <c:pt idx="13">
                  <c:v>3 Aleatórios</c:v>
                </c:pt>
                <c:pt idx="14">
                  <c:v>Inexistente</c:v>
                </c:pt>
              </c:strCache>
            </c:strRef>
          </c:cat>
          <c:val>
            <c:numRef>
              <c:f>'BUSCA - AVL'!$D$3:$D$17</c:f>
              <c:numCache>
                <c:formatCode>General</c:formatCode>
                <c:ptCount val="15"/>
                <c:pt idx="0">
                  <c:v>920</c:v>
                </c:pt>
                <c:pt idx="1">
                  <c:v>700</c:v>
                </c:pt>
                <c:pt idx="2">
                  <c:v>570</c:v>
                </c:pt>
                <c:pt idx="3">
                  <c:v>4610</c:v>
                </c:pt>
                <c:pt idx="4">
                  <c:v>890</c:v>
                </c:pt>
                <c:pt idx="5">
                  <c:v>1880</c:v>
                </c:pt>
                <c:pt idx="6">
                  <c:v>910</c:v>
                </c:pt>
                <c:pt idx="7">
                  <c:v>310</c:v>
                </c:pt>
                <c:pt idx="8">
                  <c:v>1380</c:v>
                </c:pt>
                <c:pt idx="9">
                  <c:v>380</c:v>
                </c:pt>
                <c:pt idx="10">
                  <c:v>780</c:v>
                </c:pt>
                <c:pt idx="11">
                  <c:v>370</c:v>
                </c:pt>
                <c:pt idx="12">
                  <c:v>840</c:v>
                </c:pt>
                <c:pt idx="13">
                  <c:v>3920</c:v>
                </c:pt>
                <c:pt idx="14">
                  <c:v>450</c:v>
                </c:pt>
              </c:numCache>
            </c:numRef>
          </c:val>
        </c:ser>
        <c:gapWidth val="100"/>
        <c:overlap val="0"/>
        <c:axId val="59697173"/>
        <c:axId val="96618682"/>
      </c:barChart>
      <c:catAx>
        <c:axId val="5969717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6618682"/>
        <c:crosses val="autoZero"/>
        <c:auto val="1"/>
        <c:lblAlgn val="ctr"/>
        <c:lblOffset val="100"/>
        <c:noMultiLvlLbl val="0"/>
      </c:catAx>
      <c:valAx>
        <c:axId val="966186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5969717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INSERÇÃO – ÁRVORE BINÁRIA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 INSERÇÃO – ÁRVORE BINÁRIA'!$C$2</c:f>
              <c:strCache>
                <c:ptCount val="1"/>
                <c:pt idx="0">
                  <c:v>Tamanho</c:v>
                </c:pt>
              </c:strCache>
            </c:strRef>
          </c:tx>
          <c:spPr>
            <a:solidFill>
              <a:srgbClr val="ccccc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INSERÇÃO – ÁRVORE BINÁRIA'!$B$3:$B$11</c:f>
              <c:strCache>
                <c:ptCount val="9"/>
                <c:pt idx="0">
                  <c:v>Normal</c:v>
                </c:pt>
                <c:pt idx="1">
                  <c:v>Normal</c:v>
                </c:pt>
                <c:pt idx="2">
                  <c:v>Normal</c:v>
                </c:pt>
                <c:pt idx="3">
                  <c:v>Aleatório</c:v>
                </c:pt>
                <c:pt idx="4">
                  <c:v>Aleatório</c:v>
                </c:pt>
                <c:pt idx="5">
                  <c:v>Aleatório</c:v>
                </c:pt>
                <c:pt idx="6">
                  <c:v>Invertido</c:v>
                </c:pt>
                <c:pt idx="7">
                  <c:v>Invertido</c:v>
                </c:pt>
                <c:pt idx="8">
                  <c:v>Invertido</c:v>
                </c:pt>
              </c:strCache>
            </c:strRef>
          </c:cat>
          <c:val>
            <c:numRef>
              <c:f>' INSERÇÃO – ÁRVORE BINÁRIA'!$C$3:$C$11</c:f>
              <c:numCache>
                <c:formatCode>General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</c:v>
                </c:pt>
                <c:pt idx="4">
                  <c:v>1000</c:v>
                </c:pt>
                <c:pt idx="5">
                  <c:v>10000</c:v>
                </c:pt>
                <c:pt idx="6">
                  <c:v>100</c:v>
                </c:pt>
                <c:pt idx="7">
                  <c:v>1000</c:v>
                </c:pt>
                <c:pt idx="8">
                  <c:v>10000</c:v>
                </c:pt>
              </c:numCache>
            </c:numRef>
          </c:val>
        </c:ser>
        <c:ser>
          <c:idx val="1"/>
          <c:order val="1"/>
          <c:tx>
            <c:strRef>
              <c:f>' INSERÇÃO – ÁRVORE BINÁRIA'!$D$2</c:f>
              <c:strCache>
                <c:ptCount val="1"/>
                <c:pt idx="0">
                  <c:v>Tempo (ns)</c:v>
                </c:pt>
              </c:strCache>
            </c:strRef>
          </c:tx>
          <c:spPr>
            <a:solidFill>
              <a:srgbClr val="8000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INSERÇÃO – ÁRVORE BINÁRIA'!$B$3:$B$11</c:f>
              <c:strCache>
                <c:ptCount val="9"/>
                <c:pt idx="0">
                  <c:v>Normal</c:v>
                </c:pt>
                <c:pt idx="1">
                  <c:v>Normal</c:v>
                </c:pt>
                <c:pt idx="2">
                  <c:v>Normal</c:v>
                </c:pt>
                <c:pt idx="3">
                  <c:v>Aleatório</c:v>
                </c:pt>
                <c:pt idx="4">
                  <c:v>Aleatório</c:v>
                </c:pt>
                <c:pt idx="5">
                  <c:v>Aleatório</c:v>
                </c:pt>
                <c:pt idx="6">
                  <c:v>Invertido</c:v>
                </c:pt>
                <c:pt idx="7">
                  <c:v>Invertido</c:v>
                </c:pt>
                <c:pt idx="8">
                  <c:v>Invertido</c:v>
                </c:pt>
              </c:strCache>
            </c:strRef>
          </c:cat>
          <c:val>
            <c:numRef>
              <c:f>' INSERÇÃO – ÁRVORE BINÁRIA'!$D$3:$D$11</c:f>
              <c:numCache>
                <c:formatCode>General</c:formatCode>
                <c:ptCount val="9"/>
                <c:pt idx="0">
                  <c:v>592350</c:v>
                </c:pt>
                <c:pt idx="1">
                  <c:v>4190050</c:v>
                </c:pt>
                <c:pt idx="2">
                  <c:v>621354490</c:v>
                </c:pt>
                <c:pt idx="3">
                  <c:v>58600</c:v>
                </c:pt>
                <c:pt idx="4">
                  <c:v>216420</c:v>
                </c:pt>
                <c:pt idx="5">
                  <c:v>3440870</c:v>
                </c:pt>
                <c:pt idx="6">
                  <c:v>117940</c:v>
                </c:pt>
                <c:pt idx="7">
                  <c:v>10760030</c:v>
                </c:pt>
                <c:pt idx="8">
                  <c:v>782478410</c:v>
                </c:pt>
              </c:numCache>
            </c:numRef>
          </c:val>
        </c:ser>
        <c:gapWidth val="100"/>
        <c:overlap val="0"/>
        <c:axId val="88158584"/>
        <c:axId val="46582061"/>
      </c:barChart>
      <c:catAx>
        <c:axId val="88158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6582061"/>
        <c:crosses val="autoZero"/>
        <c:auto val="1"/>
        <c:lblAlgn val="ctr"/>
        <c:lblOffset val="100"/>
        <c:noMultiLvlLbl val="0"/>
      </c:catAx>
      <c:valAx>
        <c:axId val="465820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815858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000" strike="noStrike" u="none">
                <a:uFillTx/>
                <a:latin typeface="Times New Roman"/>
                <a:ea typeface="Segoe UI"/>
              </a:rPr>
              <a:t>BUSCA – ÁRVORE BINÁRIA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'BUSCA – ÁRVORE BINÁRIA'!$C$2</c:f>
              <c:strCache>
                <c:ptCount val="1"/>
                <c:pt idx="0">
                  <c:v>Tamanho</c:v>
                </c:pt>
              </c:strCache>
            </c:strRef>
          </c:tx>
          <c:spPr>
            <a:solidFill>
              <a:srgbClr val="b2b2b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'BUSCA – ÁRVORE BINÁRIA'!$B$3:$B$17</c:f>
              <c:strCache>
                <c:ptCount val="15"/>
                <c:pt idx="0">
                  <c:v>Primeiro</c:v>
                </c:pt>
                <c:pt idx="1">
                  <c:v>Último</c:v>
                </c:pt>
                <c:pt idx="2">
                  <c:v>Meio</c:v>
                </c:pt>
                <c:pt idx="3">
                  <c:v>3 Aleatórios</c:v>
                </c:pt>
                <c:pt idx="4">
                  <c:v>Inexistente</c:v>
                </c:pt>
                <c:pt idx="5">
                  <c:v>Primeiro</c:v>
                </c:pt>
                <c:pt idx="6">
                  <c:v>Último</c:v>
                </c:pt>
                <c:pt idx="7">
                  <c:v>Meio</c:v>
                </c:pt>
                <c:pt idx="8">
                  <c:v>3 Aleatórios</c:v>
                </c:pt>
                <c:pt idx="9">
                  <c:v>Inexistente</c:v>
                </c:pt>
                <c:pt idx="10">
                  <c:v>Primeiro</c:v>
                </c:pt>
                <c:pt idx="11">
                  <c:v>Último</c:v>
                </c:pt>
                <c:pt idx="12">
                  <c:v>Meio</c:v>
                </c:pt>
                <c:pt idx="13">
                  <c:v>3 Aleatórios</c:v>
                </c:pt>
                <c:pt idx="14">
                  <c:v>Inexistente</c:v>
                </c:pt>
              </c:strCache>
            </c:strRef>
          </c:cat>
          <c:val>
            <c:numRef>
              <c:f>'BUSCA – ÁRVORE BINÁRIA'!$C$3:$C$17</c:f>
              <c:numCache>
                <c:formatCode>General</c:formatCode>
                <c:ptCount val="1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</c:numCache>
            </c:numRef>
          </c:val>
        </c:ser>
        <c:ser>
          <c:idx val="1"/>
          <c:order val="1"/>
          <c:tx>
            <c:strRef>
              <c:f>'BUSCA – ÁRVORE BINÁRIA'!$D$2</c:f>
              <c:strCache>
                <c:ptCount val="1"/>
                <c:pt idx="0">
                  <c:v>Tempo (ns)</c:v>
                </c:pt>
              </c:strCache>
            </c:strRef>
          </c:tx>
          <c:spPr>
            <a:solidFill>
              <a:srgbClr val="80008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'BUSCA – ÁRVORE BINÁRIA'!$B$3:$B$17</c:f>
              <c:strCache>
                <c:ptCount val="15"/>
                <c:pt idx="0">
                  <c:v>Primeiro</c:v>
                </c:pt>
                <c:pt idx="1">
                  <c:v>Último</c:v>
                </c:pt>
                <c:pt idx="2">
                  <c:v>Meio</c:v>
                </c:pt>
                <c:pt idx="3">
                  <c:v>3 Aleatórios</c:v>
                </c:pt>
                <c:pt idx="4">
                  <c:v>Inexistente</c:v>
                </c:pt>
                <c:pt idx="5">
                  <c:v>Primeiro</c:v>
                </c:pt>
                <c:pt idx="6">
                  <c:v>Último</c:v>
                </c:pt>
                <c:pt idx="7">
                  <c:v>Meio</c:v>
                </c:pt>
                <c:pt idx="8">
                  <c:v>3 Aleatórios</c:v>
                </c:pt>
                <c:pt idx="9">
                  <c:v>Inexistente</c:v>
                </c:pt>
                <c:pt idx="10">
                  <c:v>Primeiro</c:v>
                </c:pt>
                <c:pt idx="11">
                  <c:v>Último</c:v>
                </c:pt>
                <c:pt idx="12">
                  <c:v>Meio</c:v>
                </c:pt>
                <c:pt idx="13">
                  <c:v>3 Aleatórios</c:v>
                </c:pt>
                <c:pt idx="14">
                  <c:v>Inexistente</c:v>
                </c:pt>
              </c:strCache>
            </c:strRef>
          </c:cat>
          <c:val>
            <c:numRef>
              <c:f>'BUSCA – ÁRVORE BINÁRIA'!$D$3:$D$17</c:f>
              <c:numCache>
                <c:formatCode>General</c:formatCode>
                <c:ptCount val="15"/>
                <c:pt idx="0">
                  <c:v>720</c:v>
                </c:pt>
                <c:pt idx="1">
                  <c:v>5780</c:v>
                </c:pt>
                <c:pt idx="2">
                  <c:v>2080</c:v>
                </c:pt>
                <c:pt idx="3">
                  <c:v>4610</c:v>
                </c:pt>
                <c:pt idx="4">
                  <c:v>1060</c:v>
                </c:pt>
                <c:pt idx="5">
                  <c:v>300</c:v>
                </c:pt>
                <c:pt idx="6">
                  <c:v>46710</c:v>
                </c:pt>
                <c:pt idx="7">
                  <c:v>8230</c:v>
                </c:pt>
                <c:pt idx="8">
                  <c:v>26190</c:v>
                </c:pt>
                <c:pt idx="9">
                  <c:v>220</c:v>
                </c:pt>
                <c:pt idx="10">
                  <c:v>1120</c:v>
                </c:pt>
                <c:pt idx="11">
                  <c:v>106800</c:v>
                </c:pt>
                <c:pt idx="12">
                  <c:v>55060</c:v>
                </c:pt>
                <c:pt idx="13">
                  <c:v>92700</c:v>
                </c:pt>
                <c:pt idx="14">
                  <c:v>1880</c:v>
                </c:pt>
              </c:numCache>
            </c:numRef>
          </c:val>
        </c:ser>
        <c:gapWidth val="100"/>
        <c:overlap val="0"/>
        <c:axId val="88556841"/>
        <c:axId val="92583054"/>
      </c:barChart>
      <c:catAx>
        <c:axId val="8855684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2583054"/>
        <c:crosses val="autoZero"/>
        <c:auto val="1"/>
        <c:lblAlgn val="ctr"/>
        <c:lblOffset val="100"/>
        <c:noMultiLvlLbl val="0"/>
      </c:catAx>
      <c:valAx>
        <c:axId val="925830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855684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419400</xdr:colOff>
      <xdr:row>1</xdr:row>
      <xdr:rowOff>63000</xdr:rowOff>
    </xdr:from>
    <xdr:to>
      <xdr:col>10</xdr:col>
      <xdr:colOff>110880</xdr:colOff>
      <xdr:row>16</xdr:row>
      <xdr:rowOff>3960</xdr:rowOff>
    </xdr:to>
    <xdr:graphicFrame>
      <xdr:nvGraphicFramePr>
        <xdr:cNvPr id="0" name=""/>
        <xdr:cNvGraphicFramePr/>
      </xdr:nvGraphicFramePr>
      <xdr:xfrm>
        <a:off x="3062880" y="238320"/>
        <a:ext cx="4568400" cy="256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173880</xdr:colOff>
      <xdr:row>1</xdr:row>
      <xdr:rowOff>73080</xdr:rowOff>
    </xdr:from>
    <xdr:to>
      <xdr:col>10</xdr:col>
      <xdr:colOff>203760</xdr:colOff>
      <xdr:row>15</xdr:row>
      <xdr:rowOff>14760</xdr:rowOff>
    </xdr:to>
    <xdr:graphicFrame>
      <xdr:nvGraphicFramePr>
        <xdr:cNvPr id="1" name=""/>
        <xdr:cNvGraphicFramePr/>
      </xdr:nvGraphicFramePr>
      <xdr:xfrm>
        <a:off x="2817360" y="248400"/>
        <a:ext cx="4906800" cy="239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173880</xdr:colOff>
      <xdr:row>1</xdr:row>
      <xdr:rowOff>73080</xdr:rowOff>
    </xdr:from>
    <xdr:to>
      <xdr:col>10</xdr:col>
      <xdr:colOff>203760</xdr:colOff>
      <xdr:row>15</xdr:row>
      <xdr:rowOff>14760</xdr:rowOff>
    </xdr:to>
    <xdr:graphicFrame>
      <xdr:nvGraphicFramePr>
        <xdr:cNvPr id="2" name=""/>
        <xdr:cNvGraphicFramePr/>
      </xdr:nvGraphicFramePr>
      <xdr:xfrm>
        <a:off x="2817360" y="248400"/>
        <a:ext cx="4906800" cy="239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203760</xdr:colOff>
      <xdr:row>3</xdr:row>
      <xdr:rowOff>1800</xdr:rowOff>
    </xdr:from>
    <xdr:to>
      <xdr:col>12</xdr:col>
      <xdr:colOff>273600</xdr:colOff>
      <xdr:row>21</xdr:row>
      <xdr:rowOff>86760</xdr:rowOff>
    </xdr:to>
    <xdr:graphicFrame>
      <xdr:nvGraphicFramePr>
        <xdr:cNvPr id="3" name=""/>
        <xdr:cNvGraphicFramePr/>
      </xdr:nvGraphicFramePr>
      <xdr:xfrm>
        <a:off x="3099960" y="527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203760</xdr:colOff>
      <xdr:row>3</xdr:row>
      <xdr:rowOff>1800</xdr:rowOff>
    </xdr:from>
    <xdr:to>
      <xdr:col>12</xdr:col>
      <xdr:colOff>273600</xdr:colOff>
      <xdr:row>21</xdr:row>
      <xdr:rowOff>86760</xdr:rowOff>
    </xdr:to>
    <xdr:graphicFrame>
      <xdr:nvGraphicFramePr>
        <xdr:cNvPr id="4" name=""/>
        <xdr:cNvGraphicFramePr/>
      </xdr:nvGraphicFramePr>
      <xdr:xfrm>
        <a:off x="3099960" y="527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419400</xdr:colOff>
      <xdr:row>1</xdr:row>
      <xdr:rowOff>63000</xdr:rowOff>
    </xdr:from>
    <xdr:to>
      <xdr:col>10</xdr:col>
      <xdr:colOff>110880</xdr:colOff>
      <xdr:row>16</xdr:row>
      <xdr:rowOff>3960</xdr:rowOff>
    </xdr:to>
    <xdr:graphicFrame>
      <xdr:nvGraphicFramePr>
        <xdr:cNvPr id="5" name=""/>
        <xdr:cNvGraphicFramePr/>
      </xdr:nvGraphicFramePr>
      <xdr:xfrm>
        <a:off x="3062880" y="238320"/>
        <a:ext cx="4568400" cy="256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538200</xdr:colOff>
      <xdr:row>1</xdr:row>
      <xdr:rowOff>50400</xdr:rowOff>
    </xdr:from>
    <xdr:to>
      <xdr:col>11</xdr:col>
      <xdr:colOff>608040</xdr:colOff>
      <xdr:row>19</xdr:row>
      <xdr:rowOff>135360</xdr:rowOff>
    </xdr:to>
    <xdr:graphicFrame>
      <xdr:nvGraphicFramePr>
        <xdr:cNvPr id="6" name=""/>
        <xdr:cNvGraphicFramePr/>
      </xdr:nvGraphicFramePr>
      <xdr:xfrm>
        <a:off x="3181680" y="225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332640</xdr:colOff>
      <xdr:row>0</xdr:row>
      <xdr:rowOff>167400</xdr:rowOff>
    </xdr:from>
    <xdr:to>
      <xdr:col>11</xdr:col>
      <xdr:colOff>402480</xdr:colOff>
      <xdr:row>19</xdr:row>
      <xdr:rowOff>77040</xdr:rowOff>
    </xdr:to>
    <xdr:graphicFrame>
      <xdr:nvGraphicFramePr>
        <xdr:cNvPr id="7" name=""/>
        <xdr:cNvGraphicFramePr/>
      </xdr:nvGraphicFramePr>
      <xdr:xfrm>
        <a:off x="2976120" y="167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538200</xdr:colOff>
      <xdr:row>1</xdr:row>
      <xdr:rowOff>50400</xdr:rowOff>
    </xdr:from>
    <xdr:to>
      <xdr:col>11</xdr:col>
      <xdr:colOff>608040</xdr:colOff>
      <xdr:row>19</xdr:row>
      <xdr:rowOff>135360</xdr:rowOff>
    </xdr:to>
    <xdr:graphicFrame>
      <xdr:nvGraphicFramePr>
        <xdr:cNvPr id="8" name=""/>
        <xdr:cNvGraphicFramePr/>
      </xdr:nvGraphicFramePr>
      <xdr:xfrm>
        <a:off x="3181680" y="225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Usu&#225;rio/Dropbox/Planilhas/Investimentos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ções"/>
      <sheetName val="Criptomoedas"/>
      <sheetName val="Dólar"/>
      <sheetName val="FIIs"/>
      <sheetName val="Ouro"/>
      <sheetName val="RF"/>
      <sheetName val="Previdência"/>
      <sheetName val="Corretagem"/>
      <sheetName val="Investimento Antigo - Fev-17"/>
      <sheetName val="Movimentações"/>
      <sheetName val="Rentabilidade"/>
      <sheetName val="I.R."/>
      <sheetName val="IR FIIs"/>
      <sheetName val="Cotações"/>
      <sheetName val="WarmUP"/>
      <sheetName val="Feri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C17" activeCellId="0" sqref="C17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2.91"/>
    <col collapsed="false" customWidth="false" hidden="false" outlineLevel="0" max="16384" min="2" style="1" width="11.53"/>
  </cols>
  <sheetData>
    <row r="1" customFormat="false" ht="13.8" hidden="false" customHeight="false" outlineLevel="0" collapsed="false">
      <c r="B1" s="2"/>
      <c r="C1" s="3"/>
      <c r="D1" s="4"/>
    </row>
    <row r="2" customFormat="false" ht="13.8" hidden="false" customHeight="false" outlineLevel="0" collapsed="false">
      <c r="B2" s="5" t="s">
        <v>0</v>
      </c>
      <c r="C2" s="6" t="s">
        <v>1</v>
      </c>
      <c r="D2" s="7" t="s">
        <v>2</v>
      </c>
    </row>
    <row r="3" customFormat="false" ht="13.8" hidden="false" customHeight="false" outlineLevel="0" collapsed="false">
      <c r="B3" s="8" t="s">
        <v>3</v>
      </c>
      <c r="C3" s="8" t="n">
        <v>100</v>
      </c>
      <c r="D3" s="8" t="n">
        <v>1070</v>
      </c>
    </row>
    <row r="4" customFormat="false" ht="13.8" hidden="false" customHeight="false" outlineLevel="0" collapsed="false">
      <c r="B4" s="8" t="s">
        <v>3</v>
      </c>
      <c r="C4" s="8" t="n">
        <v>1000</v>
      </c>
      <c r="D4" s="8" t="n">
        <v>7760</v>
      </c>
    </row>
    <row r="5" customFormat="false" ht="13.8" hidden="false" customHeight="false" outlineLevel="0" collapsed="false">
      <c r="B5" s="8" t="s">
        <v>3</v>
      </c>
      <c r="C5" s="8" t="n">
        <v>10000</v>
      </c>
      <c r="D5" s="8" t="n">
        <v>76890</v>
      </c>
    </row>
    <row r="6" customFormat="false" ht="13.8" hidden="false" customHeight="false" outlineLevel="0" collapsed="false">
      <c r="B6" s="8" t="s">
        <v>4</v>
      </c>
      <c r="C6" s="8" t="n">
        <v>100</v>
      </c>
      <c r="D6" s="8" t="n">
        <v>1190</v>
      </c>
    </row>
    <row r="7" customFormat="false" ht="13.8" hidden="false" customHeight="false" outlineLevel="0" collapsed="false">
      <c r="B7" s="8" t="s">
        <v>4</v>
      </c>
      <c r="C7" s="8" t="n">
        <v>1000</v>
      </c>
      <c r="D7" s="8" t="n">
        <v>14840</v>
      </c>
    </row>
    <row r="8" customFormat="false" ht="13.8" hidden="false" customHeight="false" outlineLevel="0" collapsed="false">
      <c r="B8" s="8" t="s">
        <v>4</v>
      </c>
      <c r="C8" s="8" t="n">
        <v>10000</v>
      </c>
      <c r="D8" s="8" t="n">
        <v>228740</v>
      </c>
    </row>
    <row r="9" customFormat="false" ht="13.8" hidden="false" customHeight="false" outlineLevel="0" collapsed="false">
      <c r="B9" s="8" t="s">
        <v>5</v>
      </c>
      <c r="C9" s="8" t="n">
        <v>100</v>
      </c>
      <c r="D9" s="8" t="n">
        <v>133240</v>
      </c>
    </row>
    <row r="10" customFormat="false" ht="13.8" hidden="false" customHeight="false" outlineLevel="0" collapsed="false">
      <c r="B10" s="8" t="s">
        <v>5</v>
      </c>
      <c r="C10" s="8" t="n">
        <v>1000</v>
      </c>
      <c r="D10" s="8" t="n">
        <v>96460</v>
      </c>
    </row>
    <row r="11" customFormat="false" ht="13.8" hidden="false" customHeight="false" outlineLevel="0" collapsed="false">
      <c r="B11" s="8" t="s">
        <v>5</v>
      </c>
      <c r="C11" s="8" t="n">
        <v>10000</v>
      </c>
      <c r="D11" s="8" t="n">
        <v>724670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2"/>
  <sheetViews>
    <sheetView showFormulas="false" showGridLines="true" showRowColHeaders="true" showZeros="true" rightToLeft="false" tabSelected="false" showOutlineSymbols="true" defaultGridColor="true" view="normal" topLeftCell="A2" colorId="64" zoomScale="160" zoomScaleNormal="160" zoomScalePageLayoutView="100" workbookViewId="0">
      <selection pane="topLeft" activeCell="A2" activeCellId="0" sqref="A2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2.91"/>
    <col collapsed="false" customWidth="false" hidden="false" outlineLevel="0" max="16384" min="2" style="1" width="11.53"/>
  </cols>
  <sheetData>
    <row r="1" customFormat="false" ht="13.8" hidden="false" customHeight="false" outlineLevel="0" collapsed="false">
      <c r="B1" s="2"/>
      <c r="C1" s="3"/>
      <c r="D1" s="4"/>
    </row>
    <row r="2" customFormat="false" ht="13.8" hidden="false" customHeight="false" outlineLevel="0" collapsed="false">
      <c r="B2" s="2"/>
      <c r="C2" s="3"/>
      <c r="D2" s="4"/>
    </row>
    <row r="3" customFormat="false" ht="13.8" hidden="false" customHeight="false" outlineLevel="0" collapsed="false">
      <c r="B3" s="5" t="s">
        <v>0</v>
      </c>
      <c r="C3" s="6" t="s">
        <v>1</v>
      </c>
      <c r="D3" s="7" t="s">
        <v>2</v>
      </c>
    </row>
    <row r="4" customFormat="false" ht="13.8" hidden="false" customHeight="false" outlineLevel="0" collapsed="false">
      <c r="B4" s="9" t="s">
        <v>3</v>
      </c>
      <c r="C4" s="9" t="n">
        <v>100</v>
      </c>
      <c r="D4" s="9" t="n">
        <v>4340</v>
      </c>
    </row>
    <row r="5" customFormat="false" ht="13.8" hidden="false" customHeight="false" outlineLevel="0" collapsed="false">
      <c r="B5" s="9" t="s">
        <v>3</v>
      </c>
      <c r="C5" s="9" t="n">
        <v>1000</v>
      </c>
      <c r="D5" s="9" t="n">
        <v>31030</v>
      </c>
    </row>
    <row r="6" customFormat="false" ht="13.8" hidden="false" customHeight="false" outlineLevel="0" collapsed="false">
      <c r="B6" s="9" t="s">
        <v>3</v>
      </c>
      <c r="C6" s="9" t="n">
        <v>10000</v>
      </c>
      <c r="D6" s="9" t="n">
        <v>227900</v>
      </c>
    </row>
    <row r="7" customFormat="false" ht="13.8" hidden="false" customHeight="false" outlineLevel="0" collapsed="false">
      <c r="B7" s="9" t="s">
        <v>5</v>
      </c>
      <c r="C7" s="9" t="n">
        <v>100</v>
      </c>
      <c r="D7" s="9" t="n">
        <v>51790</v>
      </c>
    </row>
    <row r="8" customFormat="false" ht="13.8" hidden="false" customHeight="false" outlineLevel="0" collapsed="false">
      <c r="B8" s="9" t="s">
        <v>5</v>
      </c>
      <c r="C8" s="9" t="n">
        <v>1000</v>
      </c>
      <c r="D8" s="9" t="n">
        <v>1487830</v>
      </c>
    </row>
    <row r="9" customFormat="false" ht="13.8" hidden="false" customHeight="false" outlineLevel="0" collapsed="false">
      <c r="B9" s="9" t="s">
        <v>5</v>
      </c>
      <c r="C9" s="9" t="n">
        <v>10000</v>
      </c>
      <c r="D9" s="9" t="n">
        <v>162129450</v>
      </c>
    </row>
    <row r="10" customFormat="false" ht="13.8" hidden="false" customHeight="false" outlineLevel="0" collapsed="false">
      <c r="B10" s="9" t="s">
        <v>4</v>
      </c>
      <c r="C10" s="9" t="n">
        <v>100</v>
      </c>
      <c r="D10" s="9" t="n">
        <v>94130</v>
      </c>
    </row>
    <row r="11" customFormat="false" ht="13.8" hidden="false" customHeight="false" outlineLevel="0" collapsed="false">
      <c r="B11" s="9" t="s">
        <v>4</v>
      </c>
      <c r="C11" s="9" t="n">
        <v>1000</v>
      </c>
      <c r="D11" s="9" t="n">
        <v>1260490</v>
      </c>
    </row>
    <row r="12" customFormat="false" ht="13.8" hidden="false" customHeight="false" outlineLevel="0" collapsed="false">
      <c r="B12" s="9" t="s">
        <v>4</v>
      </c>
      <c r="C12" s="9" t="n">
        <v>10000</v>
      </c>
      <c r="D12" s="9" t="n">
        <v>87452680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2"/>
  <sheetViews>
    <sheetView showFormulas="false" showGridLines="true" showRowColHeaders="true" showZeros="true" rightToLeft="false" tabSelected="false" showOutlineSymbols="true" defaultGridColor="true" view="normal" topLeftCell="A2" colorId="64" zoomScale="160" zoomScaleNormal="160" zoomScalePageLayoutView="100" workbookViewId="0">
      <selection pane="topLeft" activeCell="B3" activeCellId="0" sqref="B3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2.91"/>
    <col collapsed="false" customWidth="false" hidden="false" outlineLevel="0" max="16384" min="2" style="1" width="11.53"/>
  </cols>
  <sheetData>
    <row r="1" customFormat="false" ht="13.8" hidden="false" customHeight="false" outlineLevel="0" collapsed="false">
      <c r="B1" s="2"/>
      <c r="C1" s="3"/>
      <c r="D1" s="4"/>
    </row>
    <row r="2" customFormat="false" ht="13.8" hidden="false" customHeight="false" outlineLevel="0" collapsed="false">
      <c r="B2" s="2"/>
      <c r="C2" s="3"/>
      <c r="D2" s="4"/>
    </row>
    <row r="3" customFormat="false" ht="13.8" hidden="false" customHeight="false" outlineLevel="0" collapsed="false">
      <c r="B3" s="10" t="s">
        <v>0</v>
      </c>
      <c r="C3" s="10" t="s">
        <v>1</v>
      </c>
      <c r="D3" s="10" t="s">
        <v>2</v>
      </c>
    </row>
    <row r="4" customFormat="false" ht="13.8" hidden="false" customHeight="false" outlineLevel="0" collapsed="false">
      <c r="B4" s="9" t="s">
        <v>3</v>
      </c>
      <c r="C4" s="9" t="n">
        <v>100</v>
      </c>
      <c r="D4" s="9" t="n">
        <v>61320</v>
      </c>
    </row>
    <row r="5" customFormat="false" ht="13.8" hidden="false" customHeight="false" outlineLevel="0" collapsed="false">
      <c r="B5" s="9" t="s">
        <v>3</v>
      </c>
      <c r="C5" s="9" t="n">
        <v>1000</v>
      </c>
      <c r="D5" s="9" t="n">
        <v>146700</v>
      </c>
    </row>
    <row r="6" customFormat="false" ht="13.8" hidden="false" customHeight="false" outlineLevel="0" collapsed="false">
      <c r="B6" s="9" t="s">
        <v>3</v>
      </c>
      <c r="C6" s="9" t="n">
        <v>10000</v>
      </c>
      <c r="D6" s="9" t="n">
        <v>2575060</v>
      </c>
    </row>
    <row r="7" customFormat="false" ht="13.8" hidden="false" customHeight="false" outlineLevel="0" collapsed="false">
      <c r="B7" s="9" t="s">
        <v>5</v>
      </c>
      <c r="C7" s="9" t="n">
        <v>100</v>
      </c>
      <c r="D7" s="9" t="n">
        <v>19690</v>
      </c>
    </row>
    <row r="8" customFormat="false" ht="13.8" hidden="false" customHeight="false" outlineLevel="0" collapsed="false">
      <c r="B8" s="9" t="s">
        <v>5</v>
      </c>
      <c r="C8" s="9" t="n">
        <v>1000</v>
      </c>
      <c r="D8" s="9" t="n">
        <v>246370</v>
      </c>
    </row>
    <row r="9" customFormat="false" ht="13.8" hidden="false" customHeight="false" outlineLevel="0" collapsed="false">
      <c r="B9" s="9" t="s">
        <v>5</v>
      </c>
      <c r="C9" s="9" t="n">
        <v>10000</v>
      </c>
      <c r="D9" s="9" t="n">
        <v>4721750</v>
      </c>
    </row>
    <row r="10" customFormat="false" ht="13.8" hidden="false" customHeight="false" outlineLevel="0" collapsed="false">
      <c r="B10" s="9" t="s">
        <v>4</v>
      </c>
      <c r="C10" s="9" t="n">
        <v>100</v>
      </c>
      <c r="D10" s="9" t="n">
        <v>64990</v>
      </c>
    </row>
    <row r="11" customFormat="false" ht="13.8" hidden="false" customHeight="false" outlineLevel="0" collapsed="false">
      <c r="B11" s="9" t="s">
        <v>4</v>
      </c>
      <c r="C11" s="9" t="n">
        <v>1000</v>
      </c>
      <c r="D11" s="9" t="n">
        <v>771640</v>
      </c>
    </row>
    <row r="12" customFormat="false" ht="13.8" hidden="false" customHeight="false" outlineLevel="0" collapsed="false">
      <c r="B12" s="9" t="s">
        <v>4</v>
      </c>
      <c r="C12" s="9" t="n">
        <v>10000</v>
      </c>
      <c r="D12" s="9" t="n">
        <v>9330760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E19"/>
  <sheetViews>
    <sheetView showFormulas="false" showGridLines="true" showRowColHeaders="true" showZeros="true" rightToLeft="false" tabSelected="false" showOutlineSymbols="true" defaultGridColor="true" view="normal" topLeftCell="B3" colorId="64" zoomScale="160" zoomScaleNormal="160" zoomScalePageLayoutView="100" workbookViewId="0">
      <selection pane="topLeft" activeCell="F23" activeCellId="0" sqref="F23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2.91"/>
    <col collapsed="false" customWidth="true" hidden="false" outlineLevel="0" max="2" min="2" style="1" width="3.59"/>
    <col collapsed="false" customWidth="false" hidden="false" outlineLevel="0" max="16384" min="3" style="1" width="11.53"/>
  </cols>
  <sheetData>
    <row r="1" customFormat="false" ht="13.8" hidden="false" customHeight="false" outlineLevel="0" collapsed="false">
      <c r="C1" s="2"/>
      <c r="D1" s="3"/>
      <c r="E1" s="4"/>
    </row>
    <row r="2" customFormat="false" ht="13.8" hidden="false" customHeight="false" outlineLevel="0" collapsed="false">
      <c r="C2" s="2"/>
      <c r="D2" s="3"/>
      <c r="E2" s="4"/>
    </row>
    <row r="3" customFormat="false" ht="13.8" hidden="false" customHeight="false" outlineLevel="0" collapsed="false">
      <c r="C3" s="2"/>
      <c r="D3" s="3"/>
      <c r="E3" s="4"/>
    </row>
    <row r="4" customFormat="false" ht="13.8" hidden="false" customHeight="false" outlineLevel="0" collapsed="false">
      <c r="C4" s="10" t="s">
        <v>0</v>
      </c>
      <c r="D4" s="10" t="s">
        <v>1</v>
      </c>
      <c r="E4" s="10" t="s">
        <v>2</v>
      </c>
    </row>
    <row r="5" customFormat="false" ht="13.8" hidden="false" customHeight="false" outlineLevel="0" collapsed="false">
      <c r="C5" s="9" t="s">
        <v>6</v>
      </c>
      <c r="D5" s="9" t="n">
        <v>100</v>
      </c>
      <c r="E5" s="9" t="n">
        <v>1380</v>
      </c>
    </row>
    <row r="6" customFormat="false" ht="13.8" hidden="false" customHeight="false" outlineLevel="0" collapsed="false">
      <c r="C6" s="9" t="s">
        <v>7</v>
      </c>
      <c r="D6" s="9" t="n">
        <v>100</v>
      </c>
      <c r="E6" s="9" t="n">
        <v>3150</v>
      </c>
    </row>
    <row r="7" customFormat="false" ht="13.8" hidden="false" customHeight="false" outlineLevel="0" collapsed="false">
      <c r="C7" s="9" t="s">
        <v>8</v>
      </c>
      <c r="D7" s="9" t="n">
        <v>100</v>
      </c>
      <c r="E7" s="9" t="n">
        <v>2010</v>
      </c>
    </row>
    <row r="8" customFormat="false" ht="13.8" hidden="false" customHeight="false" outlineLevel="0" collapsed="false">
      <c r="C8" s="9" t="s">
        <v>9</v>
      </c>
      <c r="D8" s="9" t="n">
        <v>100</v>
      </c>
      <c r="E8" s="9" t="n">
        <v>13170</v>
      </c>
    </row>
    <row r="9" customFormat="false" ht="13.8" hidden="false" customHeight="false" outlineLevel="0" collapsed="false">
      <c r="C9" s="9" t="s">
        <v>10</v>
      </c>
      <c r="D9" s="9" t="n">
        <v>100</v>
      </c>
      <c r="E9" s="9" t="n">
        <v>2370</v>
      </c>
    </row>
    <row r="10" customFormat="false" ht="13.8" hidden="false" customHeight="false" outlineLevel="0" collapsed="false">
      <c r="C10" s="9" t="s">
        <v>6</v>
      </c>
      <c r="D10" s="9" t="n">
        <v>1000</v>
      </c>
      <c r="E10" s="9" t="n">
        <v>180</v>
      </c>
    </row>
    <row r="11" customFormat="false" ht="13.8" hidden="false" customHeight="false" outlineLevel="0" collapsed="false">
      <c r="C11" s="9" t="s">
        <v>7</v>
      </c>
      <c r="D11" s="9" t="n">
        <v>1000</v>
      </c>
      <c r="E11" s="9" t="n">
        <v>21180</v>
      </c>
    </row>
    <row r="12" customFormat="false" ht="13.8" hidden="false" customHeight="false" outlineLevel="0" collapsed="false">
      <c r="C12" s="9" t="s">
        <v>8</v>
      </c>
      <c r="D12" s="9" t="n">
        <v>1000</v>
      </c>
      <c r="E12" s="9" t="n">
        <v>15200</v>
      </c>
    </row>
    <row r="13" customFormat="false" ht="13.8" hidden="false" customHeight="false" outlineLevel="0" collapsed="false">
      <c r="C13" s="9" t="s">
        <v>9</v>
      </c>
      <c r="D13" s="9" t="n">
        <v>1000</v>
      </c>
      <c r="E13" s="9" t="n">
        <v>66010</v>
      </c>
    </row>
    <row r="14" customFormat="false" ht="13.8" hidden="false" customHeight="false" outlineLevel="0" collapsed="false">
      <c r="C14" s="9" t="s">
        <v>10</v>
      </c>
      <c r="D14" s="9" t="n">
        <v>1000</v>
      </c>
      <c r="E14" s="9" t="n">
        <v>16720</v>
      </c>
    </row>
    <row r="15" customFormat="false" ht="13.8" hidden="false" customHeight="false" outlineLevel="0" collapsed="false">
      <c r="C15" s="9" t="s">
        <v>6</v>
      </c>
      <c r="D15" s="9" t="n">
        <v>10000</v>
      </c>
      <c r="E15" s="9" t="n">
        <v>190</v>
      </c>
    </row>
    <row r="16" customFormat="false" ht="13.8" hidden="false" customHeight="false" outlineLevel="0" collapsed="false">
      <c r="C16" s="9" t="s">
        <v>7</v>
      </c>
      <c r="D16" s="9" t="n">
        <v>10000</v>
      </c>
      <c r="E16" s="9" t="n">
        <v>232480</v>
      </c>
    </row>
    <row r="17" customFormat="false" ht="13.8" hidden="false" customHeight="false" outlineLevel="0" collapsed="false">
      <c r="C17" s="9" t="s">
        <v>8</v>
      </c>
      <c r="D17" s="9" t="n">
        <v>10000</v>
      </c>
      <c r="E17" s="9" t="n">
        <v>209550</v>
      </c>
    </row>
    <row r="18" customFormat="false" ht="13.8" hidden="false" customHeight="false" outlineLevel="0" collapsed="false">
      <c r="C18" s="9" t="s">
        <v>9</v>
      </c>
      <c r="D18" s="9" t="n">
        <v>10000</v>
      </c>
      <c r="E18" s="9" t="n">
        <v>496680</v>
      </c>
    </row>
    <row r="19" customFormat="false" ht="13.8" hidden="false" customHeight="false" outlineLevel="0" collapsed="false">
      <c r="C19" s="9" t="s">
        <v>10</v>
      </c>
      <c r="D19" s="9" t="n">
        <v>10000</v>
      </c>
      <c r="E19" s="9" t="n">
        <v>157160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E19"/>
  <sheetViews>
    <sheetView showFormulas="false" showGridLines="true" showRowColHeaders="true" showZeros="true" rightToLeft="false" tabSelected="false" showOutlineSymbols="true" defaultGridColor="true" view="normal" topLeftCell="B3" colorId="64" zoomScale="160" zoomScaleNormal="160" zoomScalePageLayoutView="100" workbookViewId="0">
      <selection pane="topLeft" activeCell="C4" activeCellId="0" sqref="C4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2.91"/>
    <col collapsed="false" customWidth="true" hidden="false" outlineLevel="0" max="2" min="2" style="1" width="3.59"/>
    <col collapsed="false" customWidth="false" hidden="false" outlineLevel="0" max="16384" min="3" style="1" width="11.53"/>
  </cols>
  <sheetData>
    <row r="1" customFormat="false" ht="13.8" hidden="false" customHeight="false" outlineLevel="0" collapsed="false">
      <c r="C1" s="2"/>
      <c r="D1" s="3"/>
      <c r="E1" s="4"/>
    </row>
    <row r="2" customFormat="false" ht="13.8" hidden="false" customHeight="false" outlineLevel="0" collapsed="false">
      <c r="C2" s="2"/>
      <c r="D2" s="3"/>
      <c r="E2" s="4"/>
    </row>
    <row r="3" customFormat="false" ht="13.8" hidden="false" customHeight="false" outlineLevel="0" collapsed="false">
      <c r="C3" s="2"/>
      <c r="D3" s="3"/>
      <c r="E3" s="4"/>
    </row>
    <row r="4" customFormat="false" ht="13.8" hidden="false" customHeight="false" outlineLevel="0" collapsed="false">
      <c r="C4" s="10" t="s">
        <v>0</v>
      </c>
      <c r="D4" s="10" t="s">
        <v>1</v>
      </c>
      <c r="E4" s="10" t="s">
        <v>2</v>
      </c>
    </row>
    <row r="5" customFormat="false" ht="13.8" hidden="false" customHeight="false" outlineLevel="0" collapsed="false">
      <c r="C5" s="9" t="s">
        <v>6</v>
      </c>
      <c r="D5" s="9" t="n">
        <v>100</v>
      </c>
      <c r="E5" s="9" t="n">
        <v>1870</v>
      </c>
    </row>
    <row r="6" customFormat="false" ht="13.8" hidden="false" customHeight="false" outlineLevel="0" collapsed="false">
      <c r="C6" s="9" t="s">
        <v>7</v>
      </c>
      <c r="D6" s="9" t="n">
        <v>100</v>
      </c>
      <c r="E6" s="9" t="n">
        <v>970</v>
      </c>
    </row>
    <row r="7" customFormat="false" ht="13.8" hidden="false" customHeight="false" outlineLevel="0" collapsed="false">
      <c r="C7" s="9" t="s">
        <v>8</v>
      </c>
      <c r="D7" s="9" t="n">
        <v>100</v>
      </c>
      <c r="E7" s="9" t="n">
        <v>760</v>
      </c>
    </row>
    <row r="8" customFormat="false" ht="13.8" hidden="false" customHeight="false" outlineLevel="0" collapsed="false">
      <c r="C8" s="9" t="s">
        <v>9</v>
      </c>
      <c r="D8" s="9" t="n">
        <v>100</v>
      </c>
      <c r="E8" s="9" t="n">
        <v>4810</v>
      </c>
    </row>
    <row r="9" customFormat="false" ht="13.8" hidden="false" customHeight="false" outlineLevel="0" collapsed="false">
      <c r="C9" s="9" t="s">
        <v>10</v>
      </c>
      <c r="D9" s="9" t="n">
        <v>100</v>
      </c>
      <c r="E9" s="9" t="n">
        <v>1020</v>
      </c>
    </row>
    <row r="10" customFormat="false" ht="13.8" hidden="false" customHeight="false" outlineLevel="0" collapsed="false">
      <c r="C10" s="9" t="s">
        <v>6</v>
      </c>
      <c r="D10" s="9" t="n">
        <v>1000</v>
      </c>
      <c r="E10" s="9" t="n">
        <v>730</v>
      </c>
    </row>
    <row r="11" customFormat="false" ht="13.8" hidden="false" customHeight="false" outlineLevel="0" collapsed="false">
      <c r="C11" s="9" t="s">
        <v>7</v>
      </c>
      <c r="D11" s="9" t="n">
        <v>1000</v>
      </c>
      <c r="E11" s="9" t="n">
        <v>750</v>
      </c>
    </row>
    <row r="12" customFormat="false" ht="13.8" hidden="false" customHeight="false" outlineLevel="0" collapsed="false">
      <c r="C12" s="9" t="s">
        <v>8</v>
      </c>
      <c r="D12" s="9" t="n">
        <v>1000</v>
      </c>
      <c r="E12" s="9" t="n">
        <v>710</v>
      </c>
    </row>
    <row r="13" customFormat="false" ht="13.8" hidden="false" customHeight="false" outlineLevel="0" collapsed="false">
      <c r="C13" s="9" t="s">
        <v>9</v>
      </c>
      <c r="D13" s="9" t="n">
        <v>1000</v>
      </c>
      <c r="E13" s="9" t="n">
        <v>3750</v>
      </c>
    </row>
    <row r="14" customFormat="false" ht="13.8" hidden="false" customHeight="false" outlineLevel="0" collapsed="false">
      <c r="C14" s="9" t="s">
        <v>10</v>
      </c>
      <c r="D14" s="9" t="n">
        <v>1000</v>
      </c>
      <c r="E14" s="9" t="n">
        <v>790</v>
      </c>
    </row>
    <row r="15" customFormat="false" ht="13.8" hidden="false" customHeight="false" outlineLevel="0" collapsed="false">
      <c r="C15" s="9" t="s">
        <v>6</v>
      </c>
      <c r="D15" s="9" t="n">
        <v>10000</v>
      </c>
      <c r="E15" s="9" t="n">
        <v>850</v>
      </c>
    </row>
    <row r="16" customFormat="false" ht="13.8" hidden="false" customHeight="false" outlineLevel="0" collapsed="false">
      <c r="C16" s="9" t="s">
        <v>7</v>
      </c>
      <c r="D16" s="9" t="n">
        <v>10000</v>
      </c>
      <c r="E16" s="9" t="n">
        <v>920</v>
      </c>
    </row>
    <row r="17" customFormat="false" ht="13.8" hidden="false" customHeight="false" outlineLevel="0" collapsed="false">
      <c r="C17" s="9" t="s">
        <v>8</v>
      </c>
      <c r="D17" s="9" t="n">
        <v>10000</v>
      </c>
      <c r="E17" s="9" t="n">
        <v>880</v>
      </c>
    </row>
    <row r="18" customFormat="false" ht="13.8" hidden="false" customHeight="false" outlineLevel="0" collapsed="false">
      <c r="C18" s="9" t="s">
        <v>9</v>
      </c>
      <c r="D18" s="9" t="n">
        <v>10000</v>
      </c>
      <c r="E18" s="9" t="n">
        <v>3790</v>
      </c>
    </row>
    <row r="19" customFormat="false" ht="13.8" hidden="false" customHeight="false" outlineLevel="0" collapsed="false">
      <c r="C19" s="9" t="s">
        <v>10</v>
      </c>
      <c r="D19" s="9" t="n">
        <v>10000</v>
      </c>
      <c r="E19" s="9" t="n">
        <v>990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1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2" activeCellId="0" sqref="B2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2.91"/>
    <col collapsed="false" customWidth="false" hidden="false" outlineLevel="0" max="16384" min="2" style="1" width="11.53"/>
  </cols>
  <sheetData>
    <row r="1" customFormat="false" ht="13.8" hidden="false" customHeight="false" outlineLevel="0" collapsed="false">
      <c r="B1" s="2"/>
      <c r="C1" s="3"/>
      <c r="D1" s="4"/>
    </row>
    <row r="2" customFormat="false" ht="13.8" hidden="false" customHeight="false" outlineLevel="0" collapsed="false">
      <c r="B2" s="5" t="s">
        <v>0</v>
      </c>
      <c r="C2" s="6" t="s">
        <v>1</v>
      </c>
      <c r="D2" s="7" t="s">
        <v>2</v>
      </c>
    </row>
    <row r="3" customFormat="false" ht="13.8" hidden="false" customHeight="false" outlineLevel="0" collapsed="false">
      <c r="B3" s="8" t="s">
        <v>3</v>
      </c>
      <c r="C3" s="8" t="n">
        <v>100</v>
      </c>
      <c r="D3" s="8" t="n">
        <v>768960</v>
      </c>
    </row>
    <row r="4" customFormat="false" ht="13.8" hidden="false" customHeight="false" outlineLevel="0" collapsed="false">
      <c r="B4" s="8" t="s">
        <v>3</v>
      </c>
      <c r="C4" s="8" t="n">
        <v>1000</v>
      </c>
      <c r="D4" s="8" t="n">
        <v>1170340</v>
      </c>
    </row>
    <row r="5" customFormat="false" ht="13.8" hidden="false" customHeight="false" outlineLevel="0" collapsed="false">
      <c r="B5" s="8" t="s">
        <v>3</v>
      </c>
      <c r="C5" s="8" t="n">
        <v>10000</v>
      </c>
      <c r="D5" s="8" t="n">
        <v>3863300</v>
      </c>
    </row>
    <row r="6" customFormat="false" ht="13.8" hidden="false" customHeight="false" outlineLevel="0" collapsed="false">
      <c r="B6" s="8" t="s">
        <v>5</v>
      </c>
      <c r="C6" s="8" t="n">
        <v>100</v>
      </c>
      <c r="D6" s="8" t="n">
        <v>214730</v>
      </c>
    </row>
    <row r="7" customFormat="false" ht="13.8" hidden="false" customHeight="false" outlineLevel="0" collapsed="false">
      <c r="B7" s="8" t="s">
        <v>5</v>
      </c>
      <c r="C7" s="8" t="n">
        <v>1000</v>
      </c>
      <c r="D7" s="8" t="n">
        <v>827620</v>
      </c>
    </row>
    <row r="8" customFormat="false" ht="13.8" hidden="false" customHeight="false" outlineLevel="0" collapsed="false">
      <c r="B8" s="8" t="s">
        <v>5</v>
      </c>
      <c r="C8" s="8" t="n">
        <v>10000</v>
      </c>
      <c r="D8" s="8" t="n">
        <v>4298240</v>
      </c>
    </row>
    <row r="9" customFormat="false" ht="13.8" hidden="false" customHeight="false" outlineLevel="0" collapsed="false">
      <c r="B9" s="8" t="s">
        <v>4</v>
      </c>
      <c r="C9" s="8" t="n">
        <v>100</v>
      </c>
      <c r="D9" s="8" t="n">
        <v>11700</v>
      </c>
    </row>
    <row r="10" customFormat="false" ht="13.8" hidden="false" customHeight="false" outlineLevel="0" collapsed="false">
      <c r="B10" s="8" t="s">
        <v>4</v>
      </c>
      <c r="C10" s="8" t="n">
        <v>1000</v>
      </c>
      <c r="D10" s="8" t="n">
        <v>159270</v>
      </c>
    </row>
    <row r="11" customFormat="false" ht="13.8" hidden="false" customHeight="false" outlineLevel="0" collapsed="false">
      <c r="B11" s="8" t="s">
        <v>4</v>
      </c>
      <c r="C11" s="8" t="n">
        <v>10000</v>
      </c>
      <c r="D11" s="8" t="n">
        <v>5109390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21" activeCellId="0" sqref="D21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2.91"/>
    <col collapsed="false" customWidth="false" hidden="false" outlineLevel="0" max="16384" min="2" style="1" width="11.53"/>
  </cols>
  <sheetData>
    <row r="1" customFormat="false" ht="13.8" hidden="false" customHeight="false" outlineLevel="0" collapsed="false">
      <c r="B1" s="2"/>
      <c r="C1" s="3"/>
      <c r="D1" s="4"/>
    </row>
    <row r="2" customFormat="false" ht="13.8" hidden="false" customHeight="false" outlineLevel="0" collapsed="false">
      <c r="B2" s="10" t="s">
        <v>0</v>
      </c>
      <c r="C2" s="10" t="s">
        <v>1</v>
      </c>
      <c r="D2" s="10" t="s">
        <v>2</v>
      </c>
    </row>
    <row r="3" customFormat="false" ht="13.8" hidden="false" customHeight="false" outlineLevel="0" collapsed="false">
      <c r="B3" s="9" t="s">
        <v>6</v>
      </c>
      <c r="C3" s="9" t="n">
        <v>100</v>
      </c>
      <c r="D3" s="9" t="n">
        <v>920</v>
      </c>
    </row>
    <row r="4" customFormat="false" ht="13.8" hidden="false" customHeight="false" outlineLevel="0" collapsed="false">
      <c r="B4" s="9" t="s">
        <v>7</v>
      </c>
      <c r="C4" s="9" t="n">
        <v>100</v>
      </c>
      <c r="D4" s="9" t="n">
        <v>700</v>
      </c>
    </row>
    <row r="5" customFormat="false" ht="13.8" hidden="false" customHeight="false" outlineLevel="0" collapsed="false">
      <c r="B5" s="9" t="s">
        <v>8</v>
      </c>
      <c r="C5" s="9" t="n">
        <v>100</v>
      </c>
      <c r="D5" s="9" t="n">
        <v>570</v>
      </c>
    </row>
    <row r="6" customFormat="false" ht="13.8" hidden="false" customHeight="false" outlineLevel="0" collapsed="false">
      <c r="B6" s="9" t="s">
        <v>9</v>
      </c>
      <c r="C6" s="9" t="n">
        <v>100</v>
      </c>
      <c r="D6" s="9" t="n">
        <v>4610</v>
      </c>
    </row>
    <row r="7" customFormat="false" ht="13.8" hidden="false" customHeight="false" outlineLevel="0" collapsed="false">
      <c r="B7" s="9" t="s">
        <v>10</v>
      </c>
      <c r="C7" s="9" t="n">
        <v>100</v>
      </c>
      <c r="D7" s="9" t="n">
        <v>890</v>
      </c>
    </row>
    <row r="8" customFormat="false" ht="13.8" hidden="false" customHeight="false" outlineLevel="0" collapsed="false">
      <c r="B8" s="9" t="s">
        <v>6</v>
      </c>
      <c r="C8" s="9" t="n">
        <v>1000</v>
      </c>
      <c r="D8" s="9" t="n">
        <v>1880</v>
      </c>
    </row>
    <row r="9" customFormat="false" ht="13.8" hidden="false" customHeight="false" outlineLevel="0" collapsed="false">
      <c r="B9" s="9" t="s">
        <v>7</v>
      </c>
      <c r="C9" s="9" t="n">
        <v>1000</v>
      </c>
      <c r="D9" s="9" t="n">
        <v>910</v>
      </c>
    </row>
    <row r="10" customFormat="false" ht="13.8" hidden="false" customHeight="false" outlineLevel="0" collapsed="false">
      <c r="B10" s="9" t="s">
        <v>8</v>
      </c>
      <c r="C10" s="9" t="n">
        <v>1000</v>
      </c>
      <c r="D10" s="9" t="n">
        <v>310</v>
      </c>
    </row>
    <row r="11" customFormat="false" ht="13.8" hidden="false" customHeight="false" outlineLevel="0" collapsed="false">
      <c r="B11" s="9" t="s">
        <v>9</v>
      </c>
      <c r="C11" s="9" t="n">
        <v>1000</v>
      </c>
      <c r="D11" s="9" t="n">
        <v>1380</v>
      </c>
    </row>
    <row r="12" customFormat="false" ht="13.8" hidden="false" customHeight="false" outlineLevel="0" collapsed="false">
      <c r="B12" s="9" t="s">
        <v>10</v>
      </c>
      <c r="C12" s="9" t="n">
        <v>1000</v>
      </c>
      <c r="D12" s="9" t="n">
        <v>380</v>
      </c>
    </row>
    <row r="13" customFormat="false" ht="13.8" hidden="false" customHeight="false" outlineLevel="0" collapsed="false">
      <c r="B13" s="9" t="s">
        <v>6</v>
      </c>
      <c r="C13" s="9" t="n">
        <v>10000</v>
      </c>
      <c r="D13" s="9" t="n">
        <v>780</v>
      </c>
    </row>
    <row r="14" customFormat="false" ht="13.8" hidden="false" customHeight="false" outlineLevel="0" collapsed="false">
      <c r="B14" s="9" t="s">
        <v>7</v>
      </c>
      <c r="C14" s="9" t="n">
        <v>10000</v>
      </c>
      <c r="D14" s="9" t="n">
        <v>370</v>
      </c>
    </row>
    <row r="15" customFormat="false" ht="13.8" hidden="false" customHeight="false" outlineLevel="0" collapsed="false">
      <c r="B15" s="9" t="s">
        <v>8</v>
      </c>
      <c r="C15" s="9" t="n">
        <v>10000</v>
      </c>
      <c r="D15" s="9" t="n">
        <v>840</v>
      </c>
    </row>
    <row r="16" customFormat="false" ht="13.8" hidden="false" customHeight="false" outlineLevel="0" collapsed="false">
      <c r="B16" s="9" t="s">
        <v>9</v>
      </c>
      <c r="C16" s="9" t="n">
        <v>10000</v>
      </c>
      <c r="D16" s="9" t="n">
        <v>3920</v>
      </c>
    </row>
    <row r="17" customFormat="false" ht="13.8" hidden="false" customHeight="false" outlineLevel="0" collapsed="false">
      <c r="B17" s="9" t="s">
        <v>10</v>
      </c>
      <c r="C17" s="9" t="n">
        <v>10000</v>
      </c>
      <c r="D17" s="9" t="n">
        <v>450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4857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D14" activeCellId="0" sqref="D14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2.91"/>
    <col collapsed="false" customWidth="false" hidden="false" outlineLevel="0" max="16384" min="2" style="1" width="11.53"/>
  </cols>
  <sheetData>
    <row r="1" customFormat="false" ht="13.8" hidden="false" customHeight="false" outlineLevel="0" collapsed="false">
      <c r="B1" s="2"/>
      <c r="C1" s="3"/>
      <c r="D1" s="4"/>
    </row>
    <row r="2" customFormat="false" ht="13.8" hidden="false" customHeight="false" outlineLevel="0" collapsed="false">
      <c r="B2" s="10" t="s">
        <v>0</v>
      </c>
      <c r="C2" s="10" t="s">
        <v>1</v>
      </c>
      <c r="D2" s="10" t="s">
        <v>2</v>
      </c>
    </row>
    <row r="3" customFormat="false" ht="13.8" hidden="false" customHeight="false" outlineLevel="0" collapsed="false">
      <c r="B3" s="9" t="s">
        <v>3</v>
      </c>
      <c r="C3" s="9" t="n">
        <v>100</v>
      </c>
      <c r="D3" s="9" t="n">
        <v>592350</v>
      </c>
    </row>
    <row r="4" customFormat="false" ht="13.8" hidden="false" customHeight="false" outlineLevel="0" collapsed="false">
      <c r="B4" s="9" t="s">
        <v>3</v>
      </c>
      <c r="C4" s="9" t="n">
        <v>1000</v>
      </c>
      <c r="D4" s="9" t="n">
        <v>4190050</v>
      </c>
    </row>
    <row r="5" customFormat="false" ht="13.8" hidden="false" customHeight="false" outlineLevel="0" collapsed="false">
      <c r="B5" s="9" t="s">
        <v>3</v>
      </c>
      <c r="C5" s="9" t="n">
        <v>10000</v>
      </c>
      <c r="D5" s="9" t="n">
        <v>621354490</v>
      </c>
    </row>
    <row r="6" customFormat="false" ht="13.8" hidden="false" customHeight="false" outlineLevel="0" collapsed="false">
      <c r="B6" s="9" t="s">
        <v>5</v>
      </c>
      <c r="C6" s="9" t="n">
        <v>100</v>
      </c>
      <c r="D6" s="9" t="n">
        <v>58600</v>
      </c>
    </row>
    <row r="7" customFormat="false" ht="13.8" hidden="false" customHeight="false" outlineLevel="0" collapsed="false">
      <c r="B7" s="9" t="s">
        <v>5</v>
      </c>
      <c r="C7" s="9" t="n">
        <v>1000</v>
      </c>
      <c r="D7" s="9" t="n">
        <v>216420</v>
      </c>
    </row>
    <row r="8" customFormat="false" ht="13.8" hidden="false" customHeight="false" outlineLevel="0" collapsed="false">
      <c r="B8" s="9" t="s">
        <v>5</v>
      </c>
      <c r="C8" s="9" t="n">
        <v>10000</v>
      </c>
      <c r="D8" s="9" t="n">
        <v>3440870</v>
      </c>
    </row>
    <row r="9" customFormat="false" ht="13.8" hidden="false" customHeight="false" outlineLevel="0" collapsed="false">
      <c r="B9" s="9" t="s">
        <v>4</v>
      </c>
      <c r="C9" s="9" t="n">
        <v>100</v>
      </c>
      <c r="D9" s="9" t="n">
        <v>117940</v>
      </c>
    </row>
    <row r="10" customFormat="false" ht="13.8" hidden="false" customHeight="false" outlineLevel="0" collapsed="false">
      <c r="B10" s="9" t="s">
        <v>4</v>
      </c>
      <c r="C10" s="9" t="n">
        <v>1000</v>
      </c>
      <c r="D10" s="9" t="n">
        <v>10760030</v>
      </c>
    </row>
    <row r="11" customFormat="false" ht="13.8" hidden="false" customHeight="false" outlineLevel="0" collapsed="false">
      <c r="B11" s="9" t="s">
        <v>4</v>
      </c>
      <c r="C11" s="9" t="n">
        <v>10000</v>
      </c>
      <c r="D11" s="9" t="n">
        <v>782478410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7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17" activeCellId="0" sqref="E17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2.91"/>
    <col collapsed="false" customWidth="false" hidden="false" outlineLevel="0" max="16384" min="2" style="1" width="11.53"/>
  </cols>
  <sheetData>
    <row r="1" customFormat="false" ht="13.8" hidden="false" customHeight="false" outlineLevel="0" collapsed="false">
      <c r="B1" s="2"/>
      <c r="C1" s="3"/>
      <c r="D1" s="4"/>
    </row>
    <row r="2" customFormat="false" ht="13.8" hidden="false" customHeight="false" outlineLevel="0" collapsed="false">
      <c r="B2" s="10" t="s">
        <v>0</v>
      </c>
      <c r="C2" s="10" t="s">
        <v>1</v>
      </c>
      <c r="D2" s="10" t="s">
        <v>2</v>
      </c>
    </row>
    <row r="3" customFormat="false" ht="13.8" hidden="false" customHeight="false" outlineLevel="0" collapsed="false">
      <c r="B3" s="9" t="s">
        <v>6</v>
      </c>
      <c r="C3" s="9" t="n">
        <v>100</v>
      </c>
      <c r="D3" s="9" t="n">
        <v>720</v>
      </c>
    </row>
    <row r="4" customFormat="false" ht="13.8" hidden="false" customHeight="false" outlineLevel="0" collapsed="false">
      <c r="B4" s="9" t="s">
        <v>7</v>
      </c>
      <c r="C4" s="9" t="n">
        <v>100</v>
      </c>
      <c r="D4" s="9" t="n">
        <v>5780</v>
      </c>
    </row>
    <row r="5" customFormat="false" ht="13.8" hidden="false" customHeight="false" outlineLevel="0" collapsed="false">
      <c r="B5" s="9" t="s">
        <v>8</v>
      </c>
      <c r="C5" s="9" t="n">
        <v>100</v>
      </c>
      <c r="D5" s="9" t="n">
        <v>2080</v>
      </c>
    </row>
    <row r="6" customFormat="false" ht="13.8" hidden="false" customHeight="false" outlineLevel="0" collapsed="false">
      <c r="B6" s="9" t="s">
        <v>9</v>
      </c>
      <c r="C6" s="9" t="n">
        <v>100</v>
      </c>
      <c r="D6" s="9" t="n">
        <v>4610</v>
      </c>
    </row>
    <row r="7" customFormat="false" ht="13.8" hidden="false" customHeight="false" outlineLevel="0" collapsed="false">
      <c r="B7" s="9" t="s">
        <v>10</v>
      </c>
      <c r="C7" s="9" t="n">
        <v>100</v>
      </c>
      <c r="D7" s="9" t="n">
        <v>1060</v>
      </c>
    </row>
    <row r="8" customFormat="false" ht="13.8" hidden="false" customHeight="false" outlineLevel="0" collapsed="false">
      <c r="B8" s="9" t="s">
        <v>6</v>
      </c>
      <c r="C8" s="9" t="n">
        <v>1000</v>
      </c>
      <c r="D8" s="9" t="n">
        <v>300</v>
      </c>
    </row>
    <row r="9" customFormat="false" ht="13.8" hidden="false" customHeight="false" outlineLevel="0" collapsed="false">
      <c r="B9" s="9" t="s">
        <v>7</v>
      </c>
      <c r="C9" s="9" t="n">
        <v>1000</v>
      </c>
      <c r="D9" s="9" t="n">
        <v>46710</v>
      </c>
    </row>
    <row r="10" customFormat="false" ht="13.8" hidden="false" customHeight="false" outlineLevel="0" collapsed="false">
      <c r="B10" s="9" t="s">
        <v>8</v>
      </c>
      <c r="C10" s="9" t="n">
        <v>1000</v>
      </c>
      <c r="D10" s="9" t="n">
        <v>8230</v>
      </c>
    </row>
    <row r="11" customFormat="false" ht="13.8" hidden="false" customHeight="false" outlineLevel="0" collapsed="false">
      <c r="B11" s="9" t="s">
        <v>9</v>
      </c>
      <c r="C11" s="9" t="n">
        <v>1000</v>
      </c>
      <c r="D11" s="9" t="n">
        <v>26190</v>
      </c>
    </row>
    <row r="12" customFormat="false" ht="13.8" hidden="false" customHeight="false" outlineLevel="0" collapsed="false">
      <c r="B12" s="9" t="s">
        <v>10</v>
      </c>
      <c r="C12" s="9" t="n">
        <v>1000</v>
      </c>
      <c r="D12" s="9" t="n">
        <v>220</v>
      </c>
    </row>
    <row r="13" customFormat="false" ht="13.8" hidden="false" customHeight="false" outlineLevel="0" collapsed="false">
      <c r="B13" s="9" t="s">
        <v>6</v>
      </c>
      <c r="C13" s="9" t="n">
        <v>10000</v>
      </c>
      <c r="D13" s="9" t="n">
        <v>1120</v>
      </c>
    </row>
    <row r="14" customFormat="false" ht="13.8" hidden="false" customHeight="false" outlineLevel="0" collapsed="false">
      <c r="B14" s="9" t="s">
        <v>7</v>
      </c>
      <c r="C14" s="9" t="n">
        <v>10000</v>
      </c>
      <c r="D14" s="9" t="n">
        <v>106800</v>
      </c>
    </row>
    <row r="15" customFormat="false" ht="13.8" hidden="false" customHeight="false" outlineLevel="0" collapsed="false">
      <c r="B15" s="9" t="s">
        <v>8</v>
      </c>
      <c r="C15" s="9" t="n">
        <v>10000</v>
      </c>
      <c r="D15" s="9" t="n">
        <v>55060</v>
      </c>
    </row>
    <row r="16" customFormat="false" ht="13.8" hidden="false" customHeight="false" outlineLevel="0" collapsed="false">
      <c r="B16" s="9" t="s">
        <v>9</v>
      </c>
      <c r="C16" s="9" t="n">
        <v>10000</v>
      </c>
      <c r="D16" s="9" t="n">
        <v>92700</v>
      </c>
    </row>
    <row r="17" customFormat="false" ht="13.8" hidden="false" customHeight="false" outlineLevel="0" collapsed="false">
      <c r="B17" s="9" t="s">
        <v>10</v>
      </c>
      <c r="C17" s="9" t="n">
        <v>10000</v>
      </c>
      <c r="D17" s="9" t="n">
        <v>1880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2019-03-29T18:06:20Z</dcterms:created>
  <dc:creator>Usuário</dc:creator>
  <dc:description/>
  <dc:language>pt-BR</dc:language>
  <cp:lastModifiedBy/>
  <dcterms:modified xsi:type="dcterms:W3CDTF">2025-12-06T21:39:55Z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