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Sheet1!$A$1:$E$45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<sst xmlns="http://schemas.openxmlformats.org/spreadsheetml/2006/main" count="61" uniqueCount="37">
  <si>
    <t xml:space="preserve">My Plan to Graduation</t>
  </si>
  <si>
    <t xml:space="preserve">Joseph Camacho-Terrazas</t>
  </si>
  <si>
    <t xml:space="preserve">Major (BA or BS)</t>
  </si>
  <si>
    <r>
      <rPr>
        <i val="true"/>
        <sz val="12"/>
        <rFont val="Calibri"/>
        <family val="2"/>
        <charset val="1"/>
      </rPr>
      <t xml:space="preserve">BA Computer Science</t>
    </r>
    <r>
      <rPr>
        <i val="true"/>
        <sz val="12"/>
        <color rgb="FFFF0000"/>
        <rFont val="Calibri"/>
        <family val="2"/>
        <charset val="1"/>
      </rPr>
      <t xml:space="preserve"> </t>
    </r>
  </si>
  <si>
    <t xml:space="preserve">575-202-5101</t>
  </si>
  <si>
    <t xml:space="preserve">Catalog Year</t>
  </si>
  <si>
    <t xml:space="preserve">Expected Graduation Semester</t>
  </si>
  <si>
    <t xml:space="preserve">Fall 2020</t>
  </si>
  <si>
    <t xml:space="preserve"> </t>
  </si>
  <si>
    <t xml:space="preserve">Total credits I still need to take (from the degree audit)</t>
  </si>
  <si>
    <t xml:space="preserve">Number of total credits I have on this plan</t>
  </si>
  <si>
    <t xml:space="preserve">Total upper-division I still need to take (from the degree audit)</t>
  </si>
  <si>
    <t xml:space="preserve">Number of upper-division credits I have on this plan</t>
  </si>
  <si>
    <t xml:space="preserve">Semester:   Spring</t>
  </si>
  <si>
    <t xml:space="preserve">Year:   2020</t>
  </si>
  <si>
    <t xml:space="preserve">Semester:  Fall </t>
  </si>
  <si>
    <t xml:space="preserve">Year:  2020</t>
  </si>
  <si>
    <t xml:space="preserve">Courses</t>
  </si>
  <si>
    <t xml:space="preserve">Credits</t>
  </si>
  <si>
    <t xml:space="preserve">CS 419 Computing Ethics</t>
  </si>
  <si>
    <t xml:space="preserve">CS 480 Linux Systems Administration</t>
  </si>
  <si>
    <t xml:space="preserve">CS 479 Internet Programming</t>
  </si>
  <si>
    <t xml:space="preserve">CS 484 Computer Networks</t>
  </si>
  <si>
    <t xml:space="preserve">CS 482 Database Mgt</t>
  </si>
  <si>
    <t xml:space="preserve">CS 488 Intro to Data Mining</t>
  </si>
  <si>
    <t xml:space="preserve">GEOG 326</t>
  </si>
  <si>
    <t xml:space="preserve">CS 448 Senior Project</t>
  </si>
  <si>
    <t xml:space="preserve">CS 475 Artificial Intelligence 1</t>
  </si>
  <si>
    <t xml:space="preserve">CS 476 Computer Graphics I</t>
  </si>
  <si>
    <t xml:space="preserve">ANTH 305V First Peoples</t>
  </si>
  <si>
    <t xml:space="preserve">Total Credits</t>
  </si>
  <si>
    <t xml:space="preserve">Upper Division Credits</t>
  </si>
  <si>
    <t xml:space="preserve">Semester:   </t>
  </si>
  <si>
    <t xml:space="preserve">Year:   </t>
  </si>
  <si>
    <t xml:space="preserve">Semester:    </t>
  </si>
  <si>
    <t xml:space="preserve">Year:  </t>
  </si>
  <si>
    <t xml:space="preserve">*** Attach your degree audit ***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</si>
</sst>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4"/>
      <color rgb="FF7F7F7F"/>
      <name val="Calibri"/>
      <family val="2"/>
      <charset val="1"/>
    </font>
    <font>
      <sz val="14"/>
      <name val="Calibri"/>
      <family val="2"/>
      <charset val="1"/>
    </font>
    <font>
      <i val="true"/>
      <sz val="12"/>
      <color rgb="FFFF0000"/>
      <name val="Calibri"/>
      <family val="2"/>
      <charset val="1"/>
    </font>
    <font>
      <i val="true"/>
      <sz val="12"/>
      <color rgb="FF7F7F7F"/>
      <name val="Calibri"/>
      <family val="2"/>
      <charset val="1"/>
    </font>
    <font>
      <sz val="14"/>
      <color rgb="FF000000"/>
      <name val="Calibri"/>
      <family val="2"/>
      <charset val="1"/>
    </font>
    <font>
      <i val="true"/>
      <sz val="1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I45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D5" activeCellId="0" sqref="D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40.71"/>
    <col collapsed="false" customWidth="true" hidden="false" outlineLevel="0" max="2" min="2" style="0" width="19.71"/>
    <col collapsed="false" customWidth="true" hidden="false" outlineLevel="0" max="3" min="3" style="0" width="6.87"/>
    <col collapsed="false" customWidth="true" hidden="false" outlineLevel="0" max="4" min="4" style="0" width="40.71"/>
    <col collapsed="false" customWidth="true" hidden="false" outlineLevel="0" max="5" min="5" style="0" width="19.71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8.75" hidden="false" customHeight="false" outlineLevel="0" collapsed="false">
      <c r="A3" s="2" t="s">
        <v>1</v>
      </c>
      <c r="B3" s="3"/>
      <c r="D3" s="4" t="s">
        <v>2</v>
      </c>
      <c r="E3" s="2" t="s">
        <v>3</v>
      </c>
    </row>
    <row r="4" customFormat="false" ht="18.75" hidden="false" customHeight="false" outlineLevel="0" collapsed="false">
      <c r="A4" s="2" t="s">
        <v>4</v>
      </c>
      <c r="B4" s="3"/>
      <c r="C4" s="3"/>
      <c r="D4" s="4" t="s">
        <v>5</v>
      </c>
      <c r="E4" s="2" t="n">
        <v>2018</v>
      </c>
    </row>
    <row r="5" customFormat="false" ht="18.75" hidden="false" customHeight="false" outlineLevel="0" collapsed="false">
      <c r="A5" s="5"/>
      <c r="B5" s="3"/>
      <c r="C5" s="3"/>
      <c r="D5" s="4" t="s">
        <v>6</v>
      </c>
      <c r="E5" s="2" t="s">
        <v>7</v>
      </c>
    </row>
    <row r="6" customFormat="false" ht="18.75" hidden="false" customHeight="false" outlineLevel="0" collapsed="false">
      <c r="A6" s="5" t="s">
        <v>8</v>
      </c>
      <c r="B6" s="3"/>
      <c r="C6" s="3"/>
      <c r="D6" s="3"/>
      <c r="E6" s="6"/>
    </row>
    <row r="7" customFormat="false" ht="18.75" hidden="false" customHeight="false" outlineLevel="0" collapsed="false">
      <c r="A7" s="7" t="s">
        <v>9</v>
      </c>
      <c r="B7" s="7"/>
      <c r="C7" s="7"/>
      <c r="D7" s="7"/>
      <c r="E7" s="8" t="n">
        <v>0</v>
      </c>
      <c r="F7" s="9"/>
    </row>
    <row r="8" customFormat="false" ht="18.75" hidden="false" customHeight="false" outlineLevel="0" collapsed="false">
      <c r="A8" s="7" t="s">
        <v>10</v>
      </c>
      <c r="B8" s="7"/>
      <c r="C8" s="7"/>
      <c r="D8" s="7"/>
      <c r="E8" s="8" t="n">
        <f aca="false">SUM(B20,E20,B31,E31,B42,E42)</f>
        <v>31</v>
      </c>
      <c r="F8" s="9"/>
    </row>
    <row r="9" customFormat="false" ht="18.75" hidden="false" customHeight="false" outlineLevel="0" collapsed="false">
      <c r="A9" s="7" t="s">
        <v>11</v>
      </c>
      <c r="B9" s="7"/>
      <c r="C9" s="7"/>
      <c r="D9" s="7"/>
      <c r="E9" s="8" t="n">
        <v>31</v>
      </c>
      <c r="F9" s="9"/>
    </row>
    <row r="10" customFormat="false" ht="18.75" hidden="false" customHeight="false" outlineLevel="0" collapsed="false">
      <c r="A10" s="7" t="s">
        <v>12</v>
      </c>
      <c r="B10" s="7"/>
      <c r="C10" s="7"/>
      <c r="D10" s="7"/>
      <c r="E10" s="8" t="n">
        <f aca="false">SUM(B21,E21,B32,E32)</f>
        <v>31</v>
      </c>
      <c r="F10" s="9"/>
    </row>
    <row r="12" s="12" customFormat="true" ht="41.25" hidden="false" customHeight="true" outlineLevel="0" collapsed="false">
      <c r="A12" s="10" t="s">
        <v>13</v>
      </c>
      <c r="B12" s="10" t="s">
        <v>14</v>
      </c>
      <c r="C12" s="11"/>
      <c r="D12" s="10" t="s">
        <v>15</v>
      </c>
      <c r="E12" s="10" t="s">
        <v>16</v>
      </c>
      <c r="H12" s="9"/>
      <c r="M12" s="9"/>
      <c r="R12" s="9"/>
      <c r="W12" s="9"/>
      <c r="AB12" s="9"/>
      <c r="AG12" s="9"/>
      <c r="AL12" s="9"/>
      <c r="AQ12" s="9"/>
      <c r="AV12" s="9"/>
      <c r="BA12" s="9"/>
      <c r="BF12" s="9"/>
      <c r="BK12" s="9"/>
      <c r="BP12" s="9"/>
      <c r="BU12" s="9"/>
      <c r="BZ12" s="9"/>
      <c r="CE12" s="9"/>
      <c r="CJ12" s="9"/>
      <c r="CO12" s="9"/>
      <c r="CT12" s="9"/>
      <c r="CY12" s="9"/>
      <c r="DD12" s="9"/>
      <c r="DI12" s="9"/>
      <c r="DN12" s="9"/>
      <c r="DS12" s="9"/>
      <c r="DX12" s="9"/>
      <c r="EC12" s="9"/>
      <c r="EH12" s="9"/>
      <c r="EM12" s="9"/>
      <c r="ER12" s="9"/>
      <c r="EW12" s="9"/>
      <c r="FB12" s="9"/>
      <c r="FG12" s="9"/>
      <c r="FL12" s="9"/>
      <c r="FQ12" s="9"/>
      <c r="FV12" s="9"/>
      <c r="GA12" s="9"/>
      <c r="GF12" s="9"/>
      <c r="GK12" s="9"/>
      <c r="GP12" s="9"/>
      <c r="GU12" s="9"/>
      <c r="GZ12" s="9"/>
      <c r="HE12" s="9"/>
      <c r="HJ12" s="9"/>
      <c r="HO12" s="9"/>
      <c r="HT12" s="9"/>
      <c r="HY12" s="9"/>
      <c r="ID12" s="9"/>
      <c r="II12" s="9"/>
      <c r="IN12" s="9"/>
      <c r="IS12" s="9"/>
      <c r="IX12" s="9"/>
      <c r="JC12" s="9"/>
      <c r="JH12" s="9"/>
      <c r="JM12" s="9"/>
      <c r="JR12" s="9"/>
      <c r="JW12" s="9"/>
      <c r="KB12" s="9"/>
      <c r="KG12" s="9"/>
      <c r="KL12" s="9"/>
      <c r="KQ12" s="9"/>
      <c r="KV12" s="9"/>
      <c r="LA12" s="9"/>
      <c r="LF12" s="9"/>
      <c r="LK12" s="9"/>
      <c r="LP12" s="9"/>
      <c r="LU12" s="9"/>
      <c r="LZ12" s="9"/>
      <c r="ME12" s="9"/>
      <c r="MJ12" s="9"/>
      <c r="MO12" s="9"/>
      <c r="MT12" s="9"/>
      <c r="MY12" s="9"/>
      <c r="ND12" s="9"/>
      <c r="NI12" s="9"/>
      <c r="NN12" s="9"/>
      <c r="NS12" s="9"/>
      <c r="NX12" s="9"/>
      <c r="OC12" s="9"/>
      <c r="OH12" s="9"/>
      <c r="OM12" s="9"/>
      <c r="OR12" s="9"/>
      <c r="OW12" s="9"/>
      <c r="PB12" s="9"/>
      <c r="PG12" s="9"/>
      <c r="PL12" s="9"/>
      <c r="PQ12" s="9"/>
      <c r="PV12" s="9"/>
      <c r="QA12" s="9"/>
      <c r="QF12" s="9"/>
      <c r="QK12" s="9"/>
      <c r="QP12" s="9"/>
      <c r="QU12" s="9"/>
      <c r="QZ12" s="9"/>
      <c r="RE12" s="9"/>
      <c r="RJ12" s="9"/>
      <c r="RO12" s="9"/>
      <c r="RT12" s="9"/>
      <c r="RY12" s="9"/>
      <c r="SD12" s="9"/>
      <c r="SI12" s="9"/>
      <c r="SN12" s="9"/>
      <c r="SS12" s="9"/>
      <c r="SX12" s="9"/>
      <c r="TC12" s="9"/>
      <c r="TH12" s="9"/>
      <c r="TM12" s="9"/>
      <c r="TR12" s="9"/>
      <c r="TW12" s="9"/>
      <c r="UB12" s="9"/>
      <c r="UG12" s="9"/>
      <c r="UL12" s="9"/>
      <c r="UQ12" s="9"/>
      <c r="UV12" s="9"/>
      <c r="VA12" s="9"/>
      <c r="VF12" s="9"/>
      <c r="VK12" s="9"/>
      <c r="VP12" s="9"/>
      <c r="VU12" s="9"/>
      <c r="VZ12" s="9"/>
      <c r="WE12" s="9"/>
      <c r="WJ12" s="9"/>
      <c r="WO12" s="9"/>
      <c r="WT12" s="9"/>
      <c r="WY12" s="9"/>
      <c r="XD12" s="9"/>
      <c r="XI12" s="9"/>
      <c r="XN12" s="9"/>
      <c r="XS12" s="9"/>
      <c r="XX12" s="9"/>
      <c r="YC12" s="9"/>
      <c r="YH12" s="9"/>
      <c r="YM12" s="9"/>
      <c r="YR12" s="9"/>
      <c r="YW12" s="9"/>
      <c r="ZB12" s="9"/>
      <c r="ZG12" s="9"/>
      <c r="ZL12" s="9"/>
      <c r="ZQ12" s="9"/>
      <c r="ZV12" s="9"/>
      <c r="AAA12" s="9"/>
      <c r="AAF12" s="9"/>
      <c r="AAK12" s="9"/>
      <c r="AAP12" s="9"/>
      <c r="AAU12" s="9"/>
      <c r="AAZ12" s="9"/>
      <c r="ABE12" s="9"/>
      <c r="ABJ12" s="9"/>
      <c r="ABO12" s="9"/>
      <c r="ABT12" s="9"/>
      <c r="ABY12" s="9"/>
      <c r="ACD12" s="9"/>
      <c r="ACI12" s="9"/>
      <c r="ACN12" s="9"/>
      <c r="ACS12" s="9"/>
      <c r="ACX12" s="9"/>
      <c r="ADC12" s="9"/>
      <c r="ADH12" s="9"/>
      <c r="ADM12" s="9"/>
      <c r="ADR12" s="9"/>
      <c r="ADW12" s="9"/>
      <c r="AEB12" s="9"/>
      <c r="AEG12" s="9"/>
      <c r="AEL12" s="9"/>
      <c r="AEQ12" s="9"/>
      <c r="AEV12" s="9"/>
      <c r="AFA12" s="9"/>
      <c r="AFF12" s="9"/>
      <c r="AFK12" s="9"/>
      <c r="AFP12" s="9"/>
      <c r="AFU12" s="9"/>
      <c r="AFZ12" s="9"/>
      <c r="AGE12" s="9"/>
      <c r="AGJ12" s="9"/>
      <c r="AGO12" s="9"/>
      <c r="AGT12" s="9"/>
      <c r="AGY12" s="9"/>
      <c r="AHD12" s="9"/>
      <c r="AHI12" s="9"/>
      <c r="AHN12" s="9"/>
      <c r="AHS12" s="9"/>
      <c r="AHX12" s="9"/>
      <c r="AIC12" s="9"/>
      <c r="AIH12" s="9"/>
      <c r="AIM12" s="9"/>
      <c r="AIR12" s="9"/>
      <c r="AIW12" s="9"/>
      <c r="AJB12" s="9"/>
      <c r="AJG12" s="9"/>
      <c r="AJL12" s="9"/>
      <c r="AJQ12" s="9"/>
      <c r="AJV12" s="9"/>
      <c r="AKA12" s="9"/>
      <c r="AKF12" s="9"/>
      <c r="AKK12" s="9"/>
      <c r="AKP12" s="9"/>
      <c r="AKU12" s="9"/>
      <c r="AKZ12" s="9"/>
      <c r="ALE12" s="9"/>
      <c r="ALJ12" s="9"/>
      <c r="ALO12" s="9"/>
      <c r="ALT12" s="9"/>
      <c r="ALY12" s="9"/>
      <c r="AMD12" s="9"/>
      <c r="AMI12" s="9"/>
    </row>
    <row r="13" customFormat="false" ht="13.8" hidden="false" customHeight="false" outlineLevel="0" collapsed="false">
      <c r="A13" s="13" t="s">
        <v>17</v>
      </c>
      <c r="B13" s="13" t="s">
        <v>18</v>
      </c>
      <c r="D13" s="14" t="s">
        <v>17</v>
      </c>
      <c r="E13" s="14" t="s">
        <v>18</v>
      </c>
    </row>
    <row r="14" customFormat="false" ht="20.1" hidden="false" customHeight="true" outlineLevel="0" collapsed="false">
      <c r="A14" s="14" t="s">
        <v>19</v>
      </c>
      <c r="B14" s="14" t="n">
        <v>1</v>
      </c>
      <c r="D14" s="14" t="s">
        <v>20</v>
      </c>
      <c r="E14" s="14" t="n">
        <v>3</v>
      </c>
    </row>
    <row r="15" customFormat="false" ht="20.1" hidden="false" customHeight="true" outlineLevel="0" collapsed="false">
      <c r="A15" s="14" t="s">
        <v>21</v>
      </c>
      <c r="B15" s="14" t="n">
        <v>3</v>
      </c>
      <c r="D15" s="14" t="s">
        <v>22</v>
      </c>
      <c r="E15" s="14" t="n">
        <v>3</v>
      </c>
    </row>
    <row r="16" customFormat="false" ht="20.1" hidden="false" customHeight="true" outlineLevel="0" collapsed="false">
      <c r="A16" s="14" t="s">
        <v>23</v>
      </c>
      <c r="B16" s="14" t="n">
        <v>3</v>
      </c>
      <c r="D16" s="14" t="s">
        <v>24</v>
      </c>
      <c r="E16" s="14" t="n">
        <v>3</v>
      </c>
    </row>
    <row r="17" customFormat="false" ht="20.1" hidden="false" customHeight="true" outlineLevel="0" collapsed="false">
      <c r="A17" s="14" t="s">
        <v>25</v>
      </c>
      <c r="B17" s="14" t="n">
        <v>3</v>
      </c>
      <c r="D17" s="15" t="s">
        <v>26</v>
      </c>
      <c r="E17" s="14" t="n">
        <v>3</v>
      </c>
    </row>
    <row r="18" customFormat="false" ht="20.1" hidden="false" customHeight="true" outlineLevel="0" collapsed="false">
      <c r="A18" s="14" t="s">
        <v>27</v>
      </c>
      <c r="B18" s="14" t="n">
        <v>3</v>
      </c>
      <c r="D18" s="14" t="s">
        <v>28</v>
      </c>
      <c r="E18" s="14" t="n">
        <v>3</v>
      </c>
    </row>
    <row r="19" customFormat="false" ht="20.1" hidden="false" customHeight="true" outlineLevel="0" collapsed="false">
      <c r="A19" s="14" t="s">
        <v>29</v>
      </c>
      <c r="B19" s="14" t="n">
        <v>3</v>
      </c>
      <c r="D19" s="14"/>
      <c r="E19" s="14"/>
    </row>
    <row r="20" customFormat="false" ht="13.8" hidden="false" customHeight="false" outlineLevel="0" collapsed="false">
      <c r="A20" s="14" t="s">
        <v>30</v>
      </c>
      <c r="B20" s="14" t="n">
        <f aca="false">SUM(B14:B19)</f>
        <v>16</v>
      </c>
      <c r="D20" s="14" t="s">
        <v>30</v>
      </c>
      <c r="E20" s="14" t="n">
        <v>15</v>
      </c>
    </row>
    <row r="21" customFormat="false" ht="13.8" hidden="false" customHeight="false" outlineLevel="0" collapsed="false">
      <c r="A21" s="14" t="s">
        <v>31</v>
      </c>
      <c r="B21" s="14" t="n">
        <v>16</v>
      </c>
      <c r="D21" s="14" t="s">
        <v>31</v>
      </c>
      <c r="E21" s="14" t="n">
        <v>15</v>
      </c>
    </row>
    <row r="23" customFormat="false" ht="41.25" hidden="false" customHeight="true" outlineLevel="0" collapsed="false">
      <c r="A23" s="10" t="s">
        <v>32</v>
      </c>
      <c r="B23" s="10" t="s">
        <v>33</v>
      </c>
      <c r="D23" s="10" t="s">
        <v>32</v>
      </c>
      <c r="E23" s="10" t="s">
        <v>33</v>
      </c>
    </row>
    <row r="24" customFormat="false" ht="13.8" hidden="false" customHeight="false" outlineLevel="0" collapsed="false">
      <c r="A24" s="14" t="s">
        <v>17</v>
      </c>
      <c r="B24" s="14" t="s">
        <v>18</v>
      </c>
      <c r="D24" s="14" t="s">
        <v>17</v>
      </c>
      <c r="E24" s="14" t="s">
        <v>18</v>
      </c>
    </row>
    <row r="25" customFormat="false" ht="20.1" hidden="false" customHeight="true" outlineLevel="0" collapsed="false">
      <c r="A25" s="14"/>
      <c r="B25" s="14"/>
      <c r="D25" s="14"/>
      <c r="E25" s="14"/>
    </row>
    <row r="26" customFormat="false" ht="20.1" hidden="false" customHeight="true" outlineLevel="0" collapsed="false">
      <c r="A26" s="14"/>
      <c r="B26" s="14"/>
      <c r="D26" s="14"/>
      <c r="E26" s="14"/>
    </row>
    <row r="27" customFormat="false" ht="20.1" hidden="false" customHeight="true" outlineLevel="0" collapsed="false">
      <c r="A27" s="14"/>
      <c r="B27" s="14"/>
      <c r="D27" s="14"/>
      <c r="E27" s="14"/>
    </row>
    <row r="28" customFormat="false" ht="25.9" hidden="false" customHeight="true" outlineLevel="0" collapsed="false">
      <c r="A28" s="14"/>
      <c r="B28" s="14"/>
      <c r="D28" s="14"/>
      <c r="E28" s="14"/>
    </row>
    <row r="29" customFormat="false" ht="20.1" hidden="false" customHeight="true" outlineLevel="0" collapsed="false">
      <c r="A29" s="14"/>
      <c r="B29" s="14"/>
      <c r="D29" s="14"/>
      <c r="E29" s="14"/>
    </row>
    <row r="30" customFormat="false" ht="20.1" hidden="false" customHeight="true" outlineLevel="0" collapsed="false">
      <c r="A30" s="14"/>
      <c r="B30" s="14"/>
      <c r="D30" s="14"/>
      <c r="E30" s="14"/>
    </row>
    <row r="31" customFormat="false" ht="13.8" hidden="false" customHeight="false" outlineLevel="0" collapsed="false">
      <c r="A31" s="14" t="s">
        <v>30</v>
      </c>
      <c r="B31" s="14"/>
      <c r="D31" s="14" t="s">
        <v>30</v>
      </c>
      <c r="E31" s="14"/>
    </row>
    <row r="32" customFormat="false" ht="13.8" hidden="false" customHeight="false" outlineLevel="0" collapsed="false">
      <c r="A32" s="14" t="s">
        <v>31</v>
      </c>
      <c r="B32" s="14"/>
      <c r="D32" s="14" t="s">
        <v>31</v>
      </c>
      <c r="E32" s="14"/>
    </row>
    <row r="34" customFormat="false" ht="41.25" hidden="false" customHeight="true" outlineLevel="0" collapsed="false">
      <c r="A34" s="10" t="s">
        <v>34</v>
      </c>
      <c r="B34" s="10" t="s">
        <v>35</v>
      </c>
      <c r="D34" s="10" t="s">
        <v>32</v>
      </c>
      <c r="E34" s="10" t="s">
        <v>33</v>
      </c>
    </row>
    <row r="35" customFormat="false" ht="15" hidden="false" customHeight="false" outlineLevel="0" collapsed="false">
      <c r="A35" s="14" t="s">
        <v>17</v>
      </c>
      <c r="B35" s="14" t="s">
        <v>18</v>
      </c>
      <c r="D35" s="14" t="s">
        <v>17</v>
      </c>
      <c r="E35" s="14" t="s">
        <v>18</v>
      </c>
    </row>
    <row r="36" customFormat="false" ht="20.1" hidden="false" customHeight="true" outlineLevel="0" collapsed="false">
      <c r="A36" s="14"/>
      <c r="B36" s="14"/>
      <c r="D36" s="14"/>
      <c r="E36" s="14"/>
    </row>
    <row r="37" customFormat="false" ht="20.1" hidden="false" customHeight="true" outlineLevel="0" collapsed="false">
      <c r="A37" s="14"/>
      <c r="B37" s="14"/>
      <c r="D37" s="14"/>
      <c r="E37" s="14"/>
    </row>
    <row r="38" customFormat="false" ht="20.1" hidden="false" customHeight="true" outlineLevel="0" collapsed="false">
      <c r="A38" s="14"/>
      <c r="B38" s="14"/>
      <c r="D38" s="14"/>
      <c r="E38" s="14"/>
    </row>
    <row r="39" customFormat="false" ht="20.1" hidden="false" customHeight="true" outlineLevel="0" collapsed="false">
      <c r="A39" s="14"/>
      <c r="B39" s="14"/>
      <c r="D39" s="14"/>
      <c r="E39" s="14"/>
    </row>
    <row r="40" customFormat="false" ht="20.1" hidden="false" customHeight="true" outlineLevel="0" collapsed="false">
      <c r="A40" s="14"/>
      <c r="B40" s="14"/>
      <c r="D40" s="14"/>
      <c r="E40" s="14"/>
    </row>
    <row r="41" customFormat="false" ht="20.1" hidden="false" customHeight="true" outlineLevel="0" collapsed="false">
      <c r="A41" s="14"/>
      <c r="B41" s="14"/>
      <c r="D41" s="14"/>
      <c r="E41" s="14"/>
    </row>
    <row r="42" customFormat="false" ht="15" hidden="false" customHeight="false" outlineLevel="0" collapsed="false">
      <c r="A42" s="14" t="s">
        <v>30</v>
      </c>
      <c r="B42" s="14"/>
      <c r="D42" s="14" t="s">
        <v>30</v>
      </c>
      <c r="E42" s="14"/>
    </row>
    <row r="43" customFormat="false" ht="15" hidden="false" customHeight="false" outlineLevel="0" collapsed="false">
      <c r="A43" s="14" t="s">
        <v>31</v>
      </c>
      <c r="B43" s="14"/>
      <c r="D43" s="14" t="s">
        <v>31</v>
      </c>
      <c r="E43" s="14"/>
    </row>
    <row r="45" customFormat="false" ht="26.25" hidden="false" customHeight="false" outlineLevel="0" collapsed="false">
      <c r="A45" s="16" t="s">
        <v>36</v>
      </c>
      <c r="B45" s="16"/>
      <c r="C45" s="16"/>
      <c r="D45" s="16"/>
      <c r="E45" s="16"/>
    </row>
  </sheetData>
  <mergeCells count="6">
    <mergeCell ref="A1:E1"/>
    <mergeCell ref="A7:D7"/>
    <mergeCell ref="A8:D8"/>
    <mergeCell ref="A9:D9"/>
    <mergeCell ref="A10:D10"/>
    <mergeCell ref="A45:E4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2016-10-05T18:07:42Z</dcterms:created>
  <dc:creator>Esther Steiner</dc:creator>
  <dc:description/>
  <dc:language>en-US</dc:language>
  <cp:lastModifiedBy/>
  <cp:lastPrinted>2018-08-27T22:17:59Z</cp:lastPrinted>
  <dcterms:modified xsi:type="dcterms:W3CDTF">2020-02-03T15:44:29Z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