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ZMansour\Documents\Lab1\"/>
    </mc:Choice>
  </mc:AlternateContent>
  <xr:revisionPtr revIDLastSave="0" documentId="10_ncr:8100000_{136B3F2E-40D0-4107-BE3C-D8E4FFB1E27E}" xr6:coauthVersionLast="33" xr6:coauthVersionMax="33" xr10:uidLastSave="{00000000-0000-0000-0000-000000000000}"/>
  <bookViews>
    <workbookView xWindow="0" yWindow="0" windowWidth="19140" windowHeight="71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</calcChain>
</file>

<file path=xl/sharedStrings.xml><?xml version="1.0" encoding="utf-8"?>
<sst xmlns="http://schemas.openxmlformats.org/spreadsheetml/2006/main" count="219" uniqueCount="218">
  <si>
    <t>Name</t>
  </si>
  <si>
    <t>StartTime</t>
  </si>
  <si>
    <t>EndTime</t>
  </si>
  <si>
    <t>Dryer A Regneration 01-02-17 00:00</t>
  </si>
  <si>
    <t>Dryer A Regneration 01-02-17 19:00</t>
  </si>
  <si>
    <t>Dryer A Regneration 01-03-17 21:18</t>
  </si>
  <si>
    <t>Dryer A Regneration 01-04-17 22:54</t>
  </si>
  <si>
    <t>Dryer A Regneration 01-05-17 19:54</t>
  </si>
  <si>
    <t>Dryer A Regneration 01-06-17 20:54</t>
  </si>
  <si>
    <t>Dryer A Regneration 01-07-17 21:06</t>
  </si>
  <si>
    <t>Dryer A Regneration 01-08-17 22:24</t>
  </si>
  <si>
    <t>Dryer A Regneration 01-10-17 03:12</t>
  </si>
  <si>
    <t>Dryer A Regneration 01-11-17 02:36</t>
  </si>
  <si>
    <t>Dryer A Regneration 01-12-17 04:18</t>
  </si>
  <si>
    <t>Dryer A Regneration 01-13-17 03:00</t>
  </si>
  <si>
    <t>Dryer A Regneration 01-14-17 13:30</t>
  </si>
  <si>
    <t>Dryer A Regneration 01-15-17 17:24</t>
  </si>
  <si>
    <t>Dryer A Regneration 01-16-17 21:42</t>
  </si>
  <si>
    <t>Dryer A Regneration 01-17-17 23:30</t>
  </si>
  <si>
    <t>Dryer A Regneration 01-19-17 02:24</t>
  </si>
  <si>
    <t>Dryer A Regneration 01-20-17 06:30</t>
  </si>
  <si>
    <t>Dryer A Regneration 01-21-17 15:36</t>
  </si>
  <si>
    <t>Dryer A Regneration 01-23-17 01:30</t>
  </si>
  <si>
    <t>Dryer A Regneration 01-24-17 07:42</t>
  </si>
  <si>
    <t>Dryer A Regneration 01-25-17 08:48</t>
  </si>
  <si>
    <t>Dryer A Regneration 01-26-17 11:18</t>
  </si>
  <si>
    <t>Dryer A Regneration 01-27-17 15:06</t>
  </si>
  <si>
    <t>Dryer A Regneration 01-28-17 18:00</t>
  </si>
  <si>
    <t>Dryer A Regneration 01-29-17 19:06</t>
  </si>
  <si>
    <t>Dryer A Regneration 01-30-17 21:30</t>
  </si>
  <si>
    <t>Dryer A Regneration 01-31-17 22:06</t>
  </si>
  <si>
    <t>Dryer A Regneration 02-02-17 00:30</t>
  </si>
  <si>
    <t>Dryer A Regneration 02-03-17 01:18</t>
  </si>
  <si>
    <t>Dryer A Regneration 02-04-17 22:00</t>
  </si>
  <si>
    <t>Dryer A Regneration 02-06-17 23:36</t>
  </si>
  <si>
    <t>Dryer A Regneration 02-08-17 22:54</t>
  </si>
  <si>
    <t>Dryer A Regneration 02-11-17 06:12</t>
  </si>
  <si>
    <t>Dryer A Regneration 02-14-17 15:48</t>
  </si>
  <si>
    <t>Dryer A Regneration 02-15-17 08:00</t>
  </si>
  <si>
    <t>Dryer A Regneration 02-17-17 16:36</t>
  </si>
  <si>
    <t>Dryer A Regneration 02-20-17 12:48</t>
  </si>
  <si>
    <t>Dryer A Regneration 02-22-17 08:24</t>
  </si>
  <si>
    <t>Dryer A Regneration 02-23-17 10:18</t>
  </si>
  <si>
    <t>Dryer A Regneration 02-24-17 08:12</t>
  </si>
  <si>
    <t>Dryer A Regneration 03-04-17 22:48</t>
  </si>
  <si>
    <t>Dryer A Regneration 03-14-17 08:00</t>
  </si>
  <si>
    <t>Dryer A Regneration 03-14-17 23:00</t>
  </si>
  <si>
    <t>Dryer A Regneration 03-17-17 21:54</t>
  </si>
  <si>
    <t>Dryer A Regneration 03-20-17 14:30</t>
  </si>
  <si>
    <t>Dryer A Regneration 03-22-17 14:36</t>
  </si>
  <si>
    <t>Dryer A Regneration 03-24-17 22:12</t>
  </si>
  <si>
    <t>Dryer A Regneration 03-27-17 01:30</t>
  </si>
  <si>
    <t>Dryer A Regneration 03-29-17 22:06</t>
  </si>
  <si>
    <t>Dryer A Regneration 03-31-17 23:48</t>
  </si>
  <si>
    <t>Dryer A Regneration 04-03-17 00:30</t>
  </si>
  <si>
    <t>Dryer A Regneration 04-05-17 01:30</t>
  </si>
  <si>
    <t>Dryer A Regneration 04-07-17 05:18</t>
  </si>
  <si>
    <t>Dryer A Regneration 04-08-17 23:42</t>
  </si>
  <si>
    <t>Dryer A Regneration 04-10-17 17:18</t>
  </si>
  <si>
    <t>Dryer A Regneration 04-12-17 05:06</t>
  </si>
  <si>
    <t>Dryer A Regneration 04-13-17 21:18</t>
  </si>
  <si>
    <t>Dryer A Regneration 04-15-17 12:00</t>
  </si>
  <si>
    <t>Dryer A Regneration 04-17-17 02:18</t>
  </si>
  <si>
    <t>Dryer A Regneration 04-18-17 11:00</t>
  </si>
  <si>
    <t>Dryer A Regneration 04-20-17 06:36</t>
  </si>
  <si>
    <t>Dryer A Regneration 04-21-17 16:18</t>
  </si>
  <si>
    <t>Dryer A Regneration 04-23-17 08:06</t>
  </si>
  <si>
    <t>Dryer A Regneration 04-24-17 22:36</t>
  </si>
  <si>
    <t>Dryer A Regneration 04-26-17 11:30</t>
  </si>
  <si>
    <t>Dryer A Regneration 04-27-17 16:30</t>
  </si>
  <si>
    <t>Dryer A Regneration 04-29-17 06:48</t>
  </si>
  <si>
    <t>Dryer A Regneration 04-30-17 18:12</t>
  </si>
  <si>
    <t>Dryer A Regneration 05-02-17 06:42</t>
  </si>
  <si>
    <t>Dryer A Regneration 05-03-17 22:42</t>
  </si>
  <si>
    <t>Dryer A Regneration 05-05-17 16:54</t>
  </si>
  <si>
    <t>Dryer A Regneration 05-07-17 11:48</t>
  </si>
  <si>
    <t>Dryer A Regneration 05-09-17 06:24</t>
  </si>
  <si>
    <t>Dryer A Regneration 05-10-17 22:48</t>
  </si>
  <si>
    <t>Dryer A Regneration 05-12-17 09:00</t>
  </si>
  <si>
    <t>Dryer A Regneration 05-13-17 19:36</t>
  </si>
  <si>
    <t>Dryer A Regneration 05-15-17 14:42</t>
  </si>
  <si>
    <t>Dryer A Regneration 05-16-17 18:00</t>
  </si>
  <si>
    <t>Dryer A Regneration 05-18-17 01:00</t>
  </si>
  <si>
    <t>Dryer A Regneration 05-19-17 08:36</t>
  </si>
  <si>
    <t>Dryer A Regneration 05-20-17 12:48</t>
  </si>
  <si>
    <t>Dryer A Regneration 05-21-17 15:48</t>
  </si>
  <si>
    <t>Dryer A Regneration 05-22-17 18:54</t>
  </si>
  <si>
    <t>Dryer A Regneration 05-23-17 20:30</t>
  </si>
  <si>
    <t>Dryer A Regneration 05-25-17 02:48</t>
  </si>
  <si>
    <t>Dryer A Regneration 05-26-17 12:18</t>
  </si>
  <si>
    <t>Dryer A Regneration 05-28-17 02:06</t>
  </si>
  <si>
    <t>Dryer A Regneration 05-29-17 05:54</t>
  </si>
  <si>
    <t>Dryer A Regneration 05-30-17 01:12</t>
  </si>
  <si>
    <t>Dryer A Regneration 06-01-17 01:06</t>
  </si>
  <si>
    <t>Dryer A Regneration 06-03-17 15:48</t>
  </si>
  <si>
    <t>Dryer A Regneration 06-06-17 14:06</t>
  </si>
  <si>
    <t>Dryer A Regneration 06-09-17 18:36</t>
  </si>
  <si>
    <t>Dryer A Regneration 06-12-17 04:42</t>
  </si>
  <si>
    <t>Dryer A Regneration 06-14-17 11:00</t>
  </si>
  <si>
    <t>Dryer A Regneration 06-15-17 08:00</t>
  </si>
  <si>
    <t>Dryer A Regneration 06-15-17 22:30</t>
  </si>
  <si>
    <t>Dryer A Regneration 06-20-17 13:00</t>
  </si>
  <si>
    <t>Dryer A Regneration 06-22-17 20:54</t>
  </si>
  <si>
    <t>Dryer A Regneration 06-25-17 06:36</t>
  </si>
  <si>
    <t>Dryer A Regneration 06-28-17 09:00</t>
  </si>
  <si>
    <t>Dryer A Regneration 06-30-17 22:54</t>
  </si>
  <si>
    <t>Dryer A Regneration 07-01-17 19:24</t>
  </si>
  <si>
    <t>Dryer A Regneration 07-03-17 04:00</t>
  </si>
  <si>
    <t>Dryer A Regneration 07-05-17 10:30</t>
  </si>
  <si>
    <t>Dryer A Regneration 07-07-17 22:42</t>
  </si>
  <si>
    <t>Dryer A Regneration 07-10-17 08:42</t>
  </si>
  <si>
    <t>Dryer A Regneration 07-13-17 14:54</t>
  </si>
  <si>
    <t>Dryer A Regneration 07-17-17 03:42</t>
  </si>
  <si>
    <t>Dryer A Regneration 07-18-17 11:30</t>
  </si>
  <si>
    <t>Dryer A Regneration 07-20-17 12:36</t>
  </si>
  <si>
    <t>Dryer A Regneration 07-21-17 11:06</t>
  </si>
  <si>
    <t>Dryer A Regneration 07-22-17 18:42</t>
  </si>
  <si>
    <t>Dryer A Regneration 07-25-17 05:42</t>
  </si>
  <si>
    <t>Dryer A Regneration 07-26-17 04:24</t>
  </si>
  <si>
    <t>Dryer A Regneration 07-26-17 17:36</t>
  </si>
  <si>
    <t>Dryer A Regneration 07-29-17 15:06</t>
  </si>
  <si>
    <t>Dryer A Regneration 07-30-17 12:12</t>
  </si>
  <si>
    <t>Dryer A Regneration 08-01-17 02:48</t>
  </si>
  <si>
    <t>Dryer A Regneration 08-03-17 02:18</t>
  </si>
  <si>
    <t>Dryer A Regneration 08-04-17 21:06</t>
  </si>
  <si>
    <t>Dryer A Regneration 08-06-17 19:18</t>
  </si>
  <si>
    <t>Dryer A Regneration 08-08-17 19:12</t>
  </si>
  <si>
    <t>Dryer A Regneration 08-09-17 13:42</t>
  </si>
  <si>
    <t>Dryer A Regneration 08-10-17 20:36</t>
  </si>
  <si>
    <t>Dryer A Regneration 08-12-17 17:54</t>
  </si>
  <si>
    <t>Dryer A Regneration 08-14-17 13:54</t>
  </si>
  <si>
    <t>Dryer A Regneration 08-15-17 08:06</t>
  </si>
  <si>
    <t>Dryer A Regneration 08-16-17 10:48</t>
  </si>
  <si>
    <t>Dryer A Regneration 08-18-17 05:12</t>
  </si>
  <si>
    <t>Dryer A Regneration 08-20-17 01:24</t>
  </si>
  <si>
    <t>Dryer A Regneration 08-20-17 17:48</t>
  </si>
  <si>
    <t>Dryer A Regneration 08-21-17 20:36</t>
  </si>
  <si>
    <t>Dryer A Regneration 08-23-17 11:06</t>
  </si>
  <si>
    <t>Dryer A Regneration 08-25-17 07:30</t>
  </si>
  <si>
    <t>Dryer A Regneration 08-27-17 04:00</t>
  </si>
  <si>
    <t>Dryer A Regneration 08-29-17 01:30</t>
  </si>
  <si>
    <t>Dryer A Regneration 08-30-17 13:06</t>
  </si>
  <si>
    <t>Dryer A Regneration 08-31-17 13:36</t>
  </si>
  <si>
    <t>Dryer A Regneration 09-02-17 08:54</t>
  </si>
  <si>
    <t>Dryer A Regneration 09-04-17 07:12</t>
  </si>
  <si>
    <t>Dryer A Regneration 09-06-17 05:42</t>
  </si>
  <si>
    <t>Dryer A Regneration 09-07-17 01:54</t>
  </si>
  <si>
    <t>Dryer A Regneration 09-08-17 09:48</t>
  </si>
  <si>
    <t>Dryer A Regneration 09-10-17 09:42</t>
  </si>
  <si>
    <t>Dryer A Regneration 09-11-17 13:06</t>
  </si>
  <si>
    <t>Dryer A Regneration 09-13-17 04:42</t>
  </si>
  <si>
    <t>Dryer A Regneration 09-15-17 17:54</t>
  </si>
  <si>
    <t>Dryer A Regneration 09-16-17 19:30</t>
  </si>
  <si>
    <t>Dryer A Regneration 09-17-17 21:48</t>
  </si>
  <si>
    <t>Dryer A Regneration 09-18-17 15:06</t>
  </si>
  <si>
    <t>Dryer A Regneration 09-20-17 02:54</t>
  </si>
  <si>
    <t>Dryer A Regneration 09-21-17 14:36</t>
  </si>
  <si>
    <t>Dryer A Regneration 09-22-17 16:54</t>
  </si>
  <si>
    <t>Dryer A Regneration 09-25-17 03:06</t>
  </si>
  <si>
    <t>Dryer A Regneration 09-27-17 09:36</t>
  </si>
  <si>
    <t>Dryer A Regneration 09-30-17 09:48</t>
  </si>
  <si>
    <t>Dryer A Regneration 10-03-17 07:00</t>
  </si>
  <si>
    <t>Dryer A Regneration 10-05-17 11:42</t>
  </si>
  <si>
    <t>Dryer A Regneration 10-08-17 09:48</t>
  </si>
  <si>
    <t>Dryer A Regneration 10-10-17 00:42</t>
  </si>
  <si>
    <t>Dryer A Regneration 10-11-17 15:36</t>
  </si>
  <si>
    <t>Dryer A Regneration 10-13-17 00:48</t>
  </si>
  <si>
    <t>Dryer A Regneration 10-14-17 17:12</t>
  </si>
  <si>
    <t>Dryer A Regneration 10-16-17 02:30</t>
  </si>
  <si>
    <t>Dryer A Regneration 10-18-17 00:06</t>
  </si>
  <si>
    <t>Dryer A Regneration 10-19-17 19:30</t>
  </si>
  <si>
    <t>Dryer A Regneration 10-21-17 11:42</t>
  </si>
  <si>
    <t>Dryer A Regneration 10-23-17 02:42</t>
  </si>
  <si>
    <t>Dryer A Regneration 10-24-17 13:42</t>
  </si>
  <si>
    <t>Dryer A Regneration 10-26-17 12:42</t>
  </si>
  <si>
    <t>Dryer A Regneration 10-27-17 22:42</t>
  </si>
  <si>
    <t>Dryer A Regneration 10-29-17 13:06</t>
  </si>
  <si>
    <t>Dryer A Regneration 10-31-17 10:24</t>
  </si>
  <si>
    <t>Dryer A Regneration 11-02-17 10:36</t>
  </si>
  <si>
    <t>Dryer A Regneration 11-04-17 05:12</t>
  </si>
  <si>
    <t>Dryer A Regneration 11-06-17 02:06</t>
  </si>
  <si>
    <t>Dryer A Regneration 11-08-17 02:30</t>
  </si>
  <si>
    <t>Dryer A Regneration 11-09-17 22:24</t>
  </si>
  <si>
    <t>Dryer A Regneration 11-12-17 00:36</t>
  </si>
  <si>
    <t>Dryer A Regneration 11-14-17 03:54</t>
  </si>
  <si>
    <t>Dryer A Regneration 11-16-17 22:30</t>
  </si>
  <si>
    <t>Dryer A Regneration 11-19-17 03:00</t>
  </si>
  <si>
    <t>Dryer A Regneration 11-21-17 03:30</t>
  </si>
  <si>
    <t>Dryer A Regneration 11-23-17 01:30</t>
  </si>
  <si>
    <t>Dryer A Regneration 11-25-17 06:12</t>
  </si>
  <si>
    <t>Dryer A Regneration 11-27-17 22:00</t>
  </si>
  <si>
    <t>Dryer A Regneration 11-30-17 04:54</t>
  </si>
  <si>
    <t>Dryer A Regneration 12-02-17 16:18</t>
  </si>
  <si>
    <t>Dryer A Regneration 12-06-17 22:36</t>
  </si>
  <si>
    <t>Dryer A Regneration 12-09-17 02:36</t>
  </si>
  <si>
    <t>Dryer A Regneration 12-11-17 10:06</t>
  </si>
  <si>
    <t>Dryer A Regneration 12-13-17 05:54</t>
  </si>
  <si>
    <t>Dryer A Regneration 12-14-17 00:24</t>
  </si>
  <si>
    <t>Dryer A Regneration 12-14-17 16:24</t>
  </si>
  <si>
    <t>Dryer A Regneration 12-15-17 19:42</t>
  </si>
  <si>
    <t>Dryer A Regneration 12-17-17 10:30</t>
  </si>
  <si>
    <t>Dryer A Regneration 12-19-17 12:18</t>
  </si>
  <si>
    <t>Dryer A Regneration 12-20-17 08:06</t>
  </si>
  <si>
    <t>Dryer A Regneration 12-23-17 16:12</t>
  </si>
  <si>
    <t>Dryer A Regneration 12-26-17 03:30</t>
  </si>
  <si>
    <t>Dryer A Regneration 12-29-17 00:30</t>
  </si>
  <si>
    <t>Dryer A Regneration 01-01-18 04:54</t>
  </si>
  <si>
    <t>Dryer A Regneration 01-03-18 23:00</t>
  </si>
  <si>
    <t>Dryer A Regneration 01-07-18 09:42</t>
  </si>
  <si>
    <t>Dryer A Regneration 01-11-18 17:06</t>
  </si>
  <si>
    <t>Dryer A Regneration 01-28-18 04:30</t>
  </si>
  <si>
    <t>Dryer A Regneration 01-29-18 05:06</t>
  </si>
  <si>
    <t>Dryer A Regneration 01-30-18 06:48</t>
  </si>
  <si>
    <t>Dryer A Regneration 01-30-18 22:00</t>
  </si>
  <si>
    <t>Dryer A Regneration 04-21-18 09:06</t>
  </si>
  <si>
    <t>EndTimeGMT</t>
  </si>
  <si>
    <t>StartTimeGMT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</si>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</sst>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"/>
  <sheetViews>
    <sheetView tabSelected="1" workbookViewId="0">
      <selection activeCell="H184" sqref="H184"/>
    </sheetView>
  </sheetViews>
  <sheetFormatPr defaultRowHeight="15" x14ac:dyDescent="0.25"/>
  <cols>
    <col min="1" max="1" width="32.42578125" bestFit="1" customWidth="1"/>
    <col min="2" max="3" width="15.85546875" bestFit="1" customWidth="1"/>
    <col min="5" max="6" width="15.85546875" bestFit="1" customWidth="1"/>
  </cols>
  <sheetData>
    <row r="1" spans="1:6" s="3" customFormat="1" x14ac:dyDescent="0.25">
      <c r="A1" s="2" t="s">
        <v>0</v>
      </c>
      <c r="B1" s="2" t="s">
        <v>1</v>
      </c>
      <c r="C1" s="2" t="s">
        <v>2</v>
      </c>
      <c r="D1" s="2" t="s">
        <v>217</v>
      </c>
      <c r="E1" s="3" t="s">
        <v>216</v>
      </c>
      <c r="F1" s="3" t="s">
        <v>215</v>
      </c>
    </row>
    <row r="2" spans="1:6" s="3" customFormat="1" x14ac:dyDescent="0.25">
      <c r="A2" s="4" t="s">
        <v>3</v>
      </c>
      <c r="B2" s="5">
        <v>42737</v>
      </c>
      <c r="C2" s="5">
        <v>42737.220833333333</v>
      </c>
      <c r="D2" s="7">
        <v>5.3</v>
      </c>
      <c r="E2" s="6">
        <f>B2+4/24</f>
        <v>42737.166666666664</v>
      </c>
      <c r="F2" s="6">
        <f>C2+4/24</f>
        <v>42737.387499999997</v>
      </c>
    </row>
    <row r="3" spans="1:6" s="3" customFormat="1" x14ac:dyDescent="0.25">
      <c r="A3" s="4" t="s">
        <v>4</v>
      </c>
      <c r="B3" s="5">
        <v>42737.791666666664</v>
      </c>
      <c r="C3" s="5">
        <v>42738.262499999997</v>
      </c>
      <c r="D3" s="7">
        <v>11.3</v>
      </c>
      <c r="E3" s="6">
        <f t="shared" ref="E3:E66" si="0">B3+4/24</f>
        <v>42737.958333333328</v>
      </c>
      <c r="F3" s="6">
        <f t="shared" ref="F3:F66" si="1">C3+4/24</f>
        <v>42738.429166666661</v>
      </c>
    </row>
    <row r="4" spans="1:6" s="3" customFormat="1" x14ac:dyDescent="0.25">
      <c r="A4" s="4" t="s">
        <v>5</v>
      </c>
      <c r="B4" s="5">
        <v>42738.887499999997</v>
      </c>
      <c r="C4" s="5">
        <v>42739.287499999999</v>
      </c>
      <c r="D4" s="7">
        <v>9.6</v>
      </c>
      <c r="E4" s="6">
        <f t="shared" si="0"/>
        <v>42739.054166666661</v>
      </c>
      <c r="F4" s="6">
        <f t="shared" si="1"/>
        <v>42739.454166666663</v>
      </c>
    </row>
    <row r="5" spans="1:6" s="3" customFormat="1" x14ac:dyDescent="0.25">
      <c r="A5" s="4" t="s">
        <v>6</v>
      </c>
      <c r="B5" s="5">
        <v>42739.95416666667</v>
      </c>
      <c r="C5" s="5">
        <v>42740.320833333331</v>
      </c>
      <c r="D5" s="7">
        <v>8.8000000000000007</v>
      </c>
      <c r="E5" s="6">
        <f t="shared" si="0"/>
        <v>42740.120833333334</v>
      </c>
      <c r="F5" s="6">
        <f t="shared" si="1"/>
        <v>42740.487499999996</v>
      </c>
    </row>
    <row r="6" spans="1:6" s="3" customFormat="1" x14ac:dyDescent="0.25">
      <c r="A6" s="4" t="s">
        <v>7</v>
      </c>
      <c r="B6" s="5">
        <v>42740.82916666667</v>
      </c>
      <c r="C6" s="5">
        <v>42741.166666666664</v>
      </c>
      <c r="D6" s="7">
        <v>8.1</v>
      </c>
      <c r="E6" s="6">
        <f t="shared" si="0"/>
        <v>42740.995833333334</v>
      </c>
      <c r="F6" s="6">
        <f t="shared" si="1"/>
        <v>42741.333333333328</v>
      </c>
    </row>
    <row r="7" spans="1:6" s="3" customFormat="1" x14ac:dyDescent="0.25">
      <c r="A7" s="4" t="s">
        <v>8</v>
      </c>
      <c r="B7" s="5">
        <v>42741.870833333334</v>
      </c>
      <c r="C7" s="5">
        <v>42742.1875</v>
      </c>
      <c r="D7" s="7">
        <v>7.6</v>
      </c>
      <c r="E7" s="6">
        <f t="shared" si="0"/>
        <v>42742.037499999999</v>
      </c>
      <c r="F7" s="6">
        <f t="shared" si="1"/>
        <v>42742.354166666664</v>
      </c>
    </row>
    <row r="8" spans="1:6" s="3" customFormat="1" x14ac:dyDescent="0.25">
      <c r="A8" s="4" t="s">
        <v>9</v>
      </c>
      <c r="B8" s="5">
        <v>42742.879166666666</v>
      </c>
      <c r="C8" s="5">
        <v>42743.279166666667</v>
      </c>
      <c r="D8" s="7">
        <v>9.6</v>
      </c>
      <c r="E8" s="6">
        <f t="shared" si="0"/>
        <v>42743.04583333333</v>
      </c>
      <c r="F8" s="6">
        <f t="shared" si="1"/>
        <v>42743.445833333331</v>
      </c>
    </row>
    <row r="9" spans="1:6" s="3" customFormat="1" x14ac:dyDescent="0.25">
      <c r="A9" s="4" t="s">
        <v>10</v>
      </c>
      <c r="B9" s="5">
        <v>42743.933333333334</v>
      </c>
      <c r="C9" s="5">
        <v>42744.387499999997</v>
      </c>
      <c r="D9" s="7">
        <v>10.9</v>
      </c>
      <c r="E9" s="6">
        <f t="shared" si="0"/>
        <v>42744.1</v>
      </c>
      <c r="F9" s="6">
        <f t="shared" si="1"/>
        <v>42744.554166666661</v>
      </c>
    </row>
    <row r="10" spans="1:6" s="3" customFormat="1" x14ac:dyDescent="0.25">
      <c r="A10" s="4" t="s">
        <v>11</v>
      </c>
      <c r="B10" s="5">
        <v>42745.133333333331</v>
      </c>
      <c r="C10" s="5">
        <v>42745.554166666669</v>
      </c>
      <c r="D10" s="7">
        <v>10.1</v>
      </c>
      <c r="E10" s="6">
        <f t="shared" si="0"/>
        <v>42745.299999999996</v>
      </c>
      <c r="F10" s="6">
        <f t="shared" si="1"/>
        <v>42745.720833333333</v>
      </c>
    </row>
    <row r="11" spans="1:6" s="3" customFormat="1" x14ac:dyDescent="0.25">
      <c r="A11" s="4" t="s">
        <v>12</v>
      </c>
      <c r="B11" s="5">
        <v>42746.10833333333</v>
      </c>
      <c r="C11" s="5">
        <v>42746.55</v>
      </c>
      <c r="D11" s="7">
        <v>10.6</v>
      </c>
      <c r="E11" s="6">
        <f t="shared" si="0"/>
        <v>42746.274999999994</v>
      </c>
      <c r="F11" s="6">
        <f t="shared" si="1"/>
        <v>42746.716666666667</v>
      </c>
    </row>
    <row r="12" spans="1:6" s="3" customFormat="1" x14ac:dyDescent="0.25">
      <c r="A12" s="4" t="s">
        <v>13</v>
      </c>
      <c r="B12" s="5">
        <v>42747.179166666669</v>
      </c>
      <c r="C12" s="5">
        <v>42747.57916666667</v>
      </c>
      <c r="D12" s="7">
        <v>9.6</v>
      </c>
      <c r="E12" s="6">
        <f t="shared" si="0"/>
        <v>42747.345833333333</v>
      </c>
      <c r="F12" s="6">
        <f t="shared" si="1"/>
        <v>42747.745833333334</v>
      </c>
    </row>
    <row r="13" spans="1:6" s="3" customFormat="1" x14ac:dyDescent="0.25">
      <c r="A13" s="4" t="s">
        <v>14</v>
      </c>
      <c r="B13" s="5">
        <v>42748.125</v>
      </c>
      <c r="C13" s="5">
        <v>42748.9375</v>
      </c>
      <c r="D13" s="7">
        <v>19.5</v>
      </c>
      <c r="E13" s="6">
        <f t="shared" si="0"/>
        <v>42748.291666666664</v>
      </c>
      <c r="F13" s="6">
        <f t="shared" si="1"/>
        <v>42749.104166666664</v>
      </c>
    </row>
    <row r="14" spans="1:6" s="3" customFormat="1" x14ac:dyDescent="0.25">
      <c r="A14" s="4" t="s">
        <v>15</v>
      </c>
      <c r="B14" s="5">
        <v>42749.5625</v>
      </c>
      <c r="C14" s="5">
        <v>42749.962500000001</v>
      </c>
      <c r="D14" s="7">
        <v>9.6</v>
      </c>
      <c r="E14" s="6">
        <f t="shared" si="0"/>
        <v>42749.729166666664</v>
      </c>
      <c r="F14" s="6">
        <f t="shared" si="1"/>
        <v>42750.129166666666</v>
      </c>
    </row>
    <row r="15" spans="1:6" s="3" customFormat="1" x14ac:dyDescent="0.25">
      <c r="A15" s="4" t="s">
        <v>16</v>
      </c>
      <c r="B15" s="5">
        <v>42750.724999999999</v>
      </c>
      <c r="C15" s="5">
        <v>42751.137499999997</v>
      </c>
      <c r="D15" s="7">
        <v>9.9</v>
      </c>
      <c r="E15" s="6">
        <f t="shared" si="0"/>
        <v>42750.891666666663</v>
      </c>
      <c r="F15" s="6">
        <f t="shared" si="1"/>
        <v>42751.304166666661</v>
      </c>
    </row>
    <row r="16" spans="1:6" s="3" customFormat="1" x14ac:dyDescent="0.25">
      <c r="A16" s="4" t="s">
        <v>17</v>
      </c>
      <c r="B16" s="5">
        <v>42751.904166666667</v>
      </c>
      <c r="C16" s="5">
        <v>42752.39166666667</v>
      </c>
      <c r="D16" s="7">
        <v>11.7</v>
      </c>
      <c r="E16" s="6">
        <f t="shared" si="0"/>
        <v>42752.070833333331</v>
      </c>
      <c r="F16" s="6">
        <f t="shared" si="1"/>
        <v>42752.558333333334</v>
      </c>
    </row>
    <row r="17" spans="1:6" s="3" customFormat="1" x14ac:dyDescent="0.25">
      <c r="A17" s="4" t="s">
        <v>18</v>
      </c>
      <c r="B17" s="5">
        <v>42752.979166666664</v>
      </c>
      <c r="C17" s="5">
        <v>42753.445833333331</v>
      </c>
      <c r="D17" s="7">
        <v>11.2</v>
      </c>
      <c r="E17" s="6">
        <f t="shared" si="0"/>
        <v>42753.145833333328</v>
      </c>
      <c r="F17" s="6">
        <f t="shared" si="1"/>
        <v>42753.612499999996</v>
      </c>
    </row>
    <row r="18" spans="1:6" s="3" customFormat="1" x14ac:dyDescent="0.25">
      <c r="A18" s="4" t="s">
        <v>19</v>
      </c>
      <c r="B18" s="5">
        <v>42754.1</v>
      </c>
      <c r="C18" s="5">
        <v>42754.54583333333</v>
      </c>
      <c r="D18" s="7">
        <v>10.7</v>
      </c>
      <c r="E18" s="6">
        <f t="shared" si="0"/>
        <v>42754.266666666663</v>
      </c>
      <c r="F18" s="6">
        <f t="shared" si="1"/>
        <v>42754.712499999994</v>
      </c>
    </row>
    <row r="19" spans="1:6" s="3" customFormat="1" x14ac:dyDescent="0.25">
      <c r="A19" s="4" t="s">
        <v>20</v>
      </c>
      <c r="B19" s="5">
        <v>42755.270833333336</v>
      </c>
      <c r="C19" s="5">
        <v>42755.933333333334</v>
      </c>
      <c r="D19" s="7">
        <v>15.9</v>
      </c>
      <c r="E19" s="6">
        <f t="shared" si="0"/>
        <v>42755.4375</v>
      </c>
      <c r="F19" s="6">
        <f t="shared" si="1"/>
        <v>42756.1</v>
      </c>
    </row>
    <row r="20" spans="1:6" s="3" customFormat="1" x14ac:dyDescent="0.25">
      <c r="A20" s="4" t="s">
        <v>21</v>
      </c>
      <c r="B20" s="5">
        <v>42756.65</v>
      </c>
      <c r="C20" s="5">
        <v>42757.137499999997</v>
      </c>
      <c r="D20" s="7">
        <v>11.7</v>
      </c>
      <c r="E20" s="6">
        <f t="shared" si="0"/>
        <v>42756.816666666666</v>
      </c>
      <c r="F20" s="6">
        <f t="shared" si="1"/>
        <v>42757.304166666661</v>
      </c>
    </row>
    <row r="21" spans="1:6" s="3" customFormat="1" x14ac:dyDescent="0.25">
      <c r="A21" s="4" t="s">
        <v>22</v>
      </c>
      <c r="B21" s="5">
        <v>42758.0625</v>
      </c>
      <c r="C21" s="5">
        <v>42758.591666666667</v>
      </c>
      <c r="D21" s="7">
        <v>12.7</v>
      </c>
      <c r="E21" s="6">
        <f t="shared" si="0"/>
        <v>42758.229166666664</v>
      </c>
      <c r="F21" s="6">
        <f t="shared" si="1"/>
        <v>42758.758333333331</v>
      </c>
    </row>
    <row r="22" spans="1:6" s="3" customFormat="1" x14ac:dyDescent="0.25">
      <c r="A22" s="4" t="s">
        <v>23</v>
      </c>
      <c r="B22" s="5">
        <v>42759.320833333331</v>
      </c>
      <c r="C22" s="5">
        <v>42759.716666666667</v>
      </c>
      <c r="D22" s="7">
        <v>9.5</v>
      </c>
      <c r="E22" s="6">
        <f t="shared" si="0"/>
        <v>42759.487499999996</v>
      </c>
      <c r="F22" s="6">
        <f t="shared" si="1"/>
        <v>42759.883333333331</v>
      </c>
    </row>
    <row r="23" spans="1:6" s="3" customFormat="1" x14ac:dyDescent="0.25">
      <c r="A23" s="4" t="s">
        <v>24</v>
      </c>
      <c r="B23" s="5">
        <v>42760.366666666669</v>
      </c>
      <c r="C23" s="5">
        <v>42760.79583333333</v>
      </c>
      <c r="D23" s="7">
        <v>10.3</v>
      </c>
      <c r="E23" s="6">
        <f t="shared" si="0"/>
        <v>42760.533333333333</v>
      </c>
      <c r="F23" s="6">
        <f t="shared" si="1"/>
        <v>42760.962499999994</v>
      </c>
    </row>
    <row r="24" spans="1:6" s="3" customFormat="1" x14ac:dyDescent="0.25">
      <c r="A24" s="4" t="s">
        <v>25</v>
      </c>
      <c r="B24" s="5">
        <v>42761.470833333333</v>
      </c>
      <c r="C24" s="5">
        <v>42761.89166666667</v>
      </c>
      <c r="D24" s="7">
        <v>10.1</v>
      </c>
      <c r="E24" s="6">
        <f t="shared" si="0"/>
        <v>42761.637499999997</v>
      </c>
      <c r="F24" s="6">
        <f t="shared" si="1"/>
        <v>42762.058333333334</v>
      </c>
    </row>
    <row r="25" spans="1:6" s="3" customFormat="1" x14ac:dyDescent="0.25">
      <c r="A25" s="4" t="s">
        <v>26</v>
      </c>
      <c r="B25" s="5">
        <v>42762.629166666666</v>
      </c>
      <c r="C25" s="5">
        <v>42763.058333333334</v>
      </c>
      <c r="D25" s="7">
        <v>10.3</v>
      </c>
      <c r="E25" s="6">
        <f t="shared" si="0"/>
        <v>42762.79583333333</v>
      </c>
      <c r="F25" s="6">
        <f t="shared" si="1"/>
        <v>42763.224999999999</v>
      </c>
    </row>
    <row r="26" spans="1:6" s="3" customFormat="1" x14ac:dyDescent="0.25">
      <c r="A26" s="4" t="s">
        <v>27</v>
      </c>
      <c r="B26" s="5">
        <v>42763.75</v>
      </c>
      <c r="C26" s="5">
        <v>42764.195833333331</v>
      </c>
      <c r="D26" s="7">
        <v>10.7</v>
      </c>
      <c r="E26" s="6">
        <f t="shared" si="0"/>
        <v>42763.916666666664</v>
      </c>
      <c r="F26" s="6">
        <f t="shared" si="1"/>
        <v>42764.362499999996</v>
      </c>
    </row>
    <row r="27" spans="1:6" s="3" customFormat="1" x14ac:dyDescent="0.25">
      <c r="A27" s="4" t="s">
        <v>28</v>
      </c>
      <c r="B27" s="5">
        <v>42764.79583333333</v>
      </c>
      <c r="C27" s="5">
        <v>42765.23333333333</v>
      </c>
      <c r="D27" s="7">
        <v>10.5</v>
      </c>
      <c r="E27" s="6">
        <f t="shared" si="0"/>
        <v>42764.962499999994</v>
      </c>
      <c r="F27" s="6">
        <f t="shared" si="1"/>
        <v>42765.399999999994</v>
      </c>
    </row>
    <row r="28" spans="1:6" s="3" customFormat="1" x14ac:dyDescent="0.25">
      <c r="A28" s="4" t="s">
        <v>29</v>
      </c>
      <c r="B28" s="5">
        <v>42765.895833333336</v>
      </c>
      <c r="C28" s="5">
        <v>42766.35833333333</v>
      </c>
      <c r="D28" s="7">
        <v>11.1</v>
      </c>
      <c r="E28" s="6">
        <f t="shared" si="0"/>
        <v>42766.0625</v>
      </c>
      <c r="F28" s="6">
        <f t="shared" si="1"/>
        <v>42766.524999999994</v>
      </c>
    </row>
    <row r="29" spans="1:6" s="3" customFormat="1" x14ac:dyDescent="0.25">
      <c r="A29" s="4" t="s">
        <v>30</v>
      </c>
      <c r="B29" s="5">
        <v>42766.92083333333</v>
      </c>
      <c r="C29" s="5">
        <v>42767.395833333336</v>
      </c>
      <c r="D29" s="7">
        <v>11.4</v>
      </c>
      <c r="E29" s="6">
        <f t="shared" si="0"/>
        <v>42767.087499999994</v>
      </c>
      <c r="F29" s="6">
        <f t="shared" si="1"/>
        <v>42767.5625</v>
      </c>
    </row>
    <row r="30" spans="1:6" s="3" customFormat="1" x14ac:dyDescent="0.25">
      <c r="A30" s="4" t="s">
        <v>31</v>
      </c>
      <c r="B30" s="5">
        <v>42768.020833333336</v>
      </c>
      <c r="C30" s="5">
        <v>42768.466666666667</v>
      </c>
      <c r="D30" s="7">
        <v>10.7</v>
      </c>
      <c r="E30" s="6">
        <f t="shared" si="0"/>
        <v>42768.1875</v>
      </c>
      <c r="F30" s="6">
        <f t="shared" si="1"/>
        <v>42768.633333333331</v>
      </c>
    </row>
    <row r="31" spans="1:6" s="3" customFormat="1" x14ac:dyDescent="0.25">
      <c r="A31" s="4" t="s">
        <v>32</v>
      </c>
      <c r="B31" s="5">
        <v>42769.054166666669</v>
      </c>
      <c r="C31" s="5">
        <v>42769.458333333336</v>
      </c>
      <c r="D31" s="7">
        <v>9.6999999999999993</v>
      </c>
      <c r="E31" s="6">
        <f t="shared" si="0"/>
        <v>42769.220833333333</v>
      </c>
      <c r="F31" s="6">
        <f t="shared" si="1"/>
        <v>42769.625</v>
      </c>
    </row>
    <row r="32" spans="1:6" s="3" customFormat="1" x14ac:dyDescent="0.25">
      <c r="A32" s="4" t="s">
        <v>33</v>
      </c>
      <c r="B32" s="5">
        <v>42770.916666666664</v>
      </c>
      <c r="C32" s="5">
        <v>42771.458333333336</v>
      </c>
      <c r="D32" s="7">
        <v>13</v>
      </c>
      <c r="E32" s="6">
        <f t="shared" si="0"/>
        <v>42771.083333333328</v>
      </c>
      <c r="F32" s="6">
        <f t="shared" si="1"/>
        <v>42771.625</v>
      </c>
    </row>
    <row r="33" spans="1:6" s="3" customFormat="1" x14ac:dyDescent="0.25">
      <c r="A33" s="4" t="s">
        <v>34</v>
      </c>
      <c r="B33" s="5">
        <v>42772.98333333333</v>
      </c>
      <c r="C33" s="5">
        <v>42773.583333333336</v>
      </c>
      <c r="D33" s="7">
        <v>14.4</v>
      </c>
      <c r="E33" s="6">
        <f t="shared" si="0"/>
        <v>42773.149999999994</v>
      </c>
      <c r="F33" s="6">
        <f t="shared" si="1"/>
        <v>42773.75</v>
      </c>
    </row>
    <row r="34" spans="1:6" s="3" customFormat="1" x14ac:dyDescent="0.25">
      <c r="A34" s="4" t="s">
        <v>35</v>
      </c>
      <c r="B34" s="5">
        <v>42774.95416666667</v>
      </c>
      <c r="C34" s="5">
        <v>42775.441666666666</v>
      </c>
      <c r="D34" s="7">
        <v>11.7</v>
      </c>
      <c r="E34" s="6">
        <f t="shared" si="0"/>
        <v>42775.120833333334</v>
      </c>
      <c r="F34" s="6">
        <f t="shared" si="1"/>
        <v>42775.60833333333</v>
      </c>
    </row>
    <row r="35" spans="1:6" s="3" customFormat="1" x14ac:dyDescent="0.25">
      <c r="A35" s="4" t="s">
        <v>36</v>
      </c>
      <c r="B35" s="5">
        <v>42777.258333333331</v>
      </c>
      <c r="C35" s="5">
        <v>42777.75</v>
      </c>
      <c r="D35" s="7">
        <v>11.8</v>
      </c>
      <c r="E35" s="6">
        <f t="shared" si="0"/>
        <v>42777.424999999996</v>
      </c>
      <c r="F35" s="6">
        <f t="shared" si="1"/>
        <v>42777.916666666664</v>
      </c>
    </row>
    <row r="36" spans="1:6" s="3" customFormat="1" x14ac:dyDescent="0.25">
      <c r="A36" s="4" t="s">
        <v>37</v>
      </c>
      <c r="B36" s="5">
        <v>42780.658333333333</v>
      </c>
      <c r="C36" s="5">
        <v>42781.091666666667</v>
      </c>
      <c r="D36" s="7">
        <v>10.4</v>
      </c>
      <c r="E36" s="6">
        <f t="shared" si="0"/>
        <v>42780.824999999997</v>
      </c>
      <c r="F36" s="6">
        <f t="shared" si="1"/>
        <v>42781.258333333331</v>
      </c>
    </row>
    <row r="37" spans="1:6" s="3" customFormat="1" x14ac:dyDescent="0.25">
      <c r="A37" s="4" t="s">
        <v>38</v>
      </c>
      <c r="B37" s="5">
        <v>42781.333333333336</v>
      </c>
      <c r="C37" s="5">
        <v>42781.54583333333</v>
      </c>
      <c r="D37" s="7">
        <v>5.0999999999999996</v>
      </c>
      <c r="E37" s="6">
        <f t="shared" si="0"/>
        <v>42781.5</v>
      </c>
      <c r="F37" s="6">
        <f t="shared" si="1"/>
        <v>42781.712499999994</v>
      </c>
    </row>
    <row r="38" spans="1:6" s="3" customFormat="1" x14ac:dyDescent="0.25">
      <c r="A38" s="4" t="s">
        <v>39</v>
      </c>
      <c r="B38" s="5">
        <v>42783.691666666666</v>
      </c>
      <c r="C38" s="5">
        <v>42784.2</v>
      </c>
      <c r="D38" s="7">
        <v>12.2</v>
      </c>
      <c r="E38" s="6">
        <f t="shared" si="0"/>
        <v>42783.85833333333</v>
      </c>
      <c r="F38" s="6">
        <f t="shared" si="1"/>
        <v>42784.366666666661</v>
      </c>
    </row>
    <row r="39" spans="1:6" s="3" customFormat="1" x14ac:dyDescent="0.25">
      <c r="A39" s="4" t="s">
        <v>40</v>
      </c>
      <c r="B39" s="5">
        <v>42786.533333333333</v>
      </c>
      <c r="C39" s="5">
        <v>42786.95</v>
      </c>
      <c r="D39" s="7">
        <v>10</v>
      </c>
      <c r="E39" s="6">
        <f t="shared" si="0"/>
        <v>42786.7</v>
      </c>
      <c r="F39" s="6">
        <f t="shared" si="1"/>
        <v>42787.116666666661</v>
      </c>
    </row>
    <row r="40" spans="1:6" s="3" customFormat="1" x14ac:dyDescent="0.25">
      <c r="A40" s="4" t="s">
        <v>41</v>
      </c>
      <c r="B40" s="5">
        <v>42788.35</v>
      </c>
      <c r="C40" s="5">
        <v>42788.5625</v>
      </c>
      <c r="D40" s="7">
        <v>5.0999999999999996</v>
      </c>
      <c r="E40" s="6">
        <f t="shared" si="0"/>
        <v>42788.516666666663</v>
      </c>
      <c r="F40" s="6">
        <f t="shared" si="1"/>
        <v>42788.729166666664</v>
      </c>
    </row>
    <row r="41" spans="1:6" s="3" customFormat="1" x14ac:dyDescent="0.25">
      <c r="A41" s="4" t="s">
        <v>42</v>
      </c>
      <c r="B41" s="5">
        <v>42789.429166666669</v>
      </c>
      <c r="C41" s="5">
        <v>42789.929166666669</v>
      </c>
      <c r="D41" s="7">
        <v>12</v>
      </c>
      <c r="E41" s="6">
        <f t="shared" si="0"/>
        <v>42789.595833333333</v>
      </c>
      <c r="F41" s="6">
        <f t="shared" si="1"/>
        <v>42790.095833333333</v>
      </c>
    </row>
    <row r="42" spans="1:6" s="3" customFormat="1" x14ac:dyDescent="0.25">
      <c r="A42" s="4" t="s">
        <v>43</v>
      </c>
      <c r="B42" s="5">
        <v>42790.341666666667</v>
      </c>
      <c r="C42" s="5">
        <v>42790.554166666669</v>
      </c>
      <c r="D42" s="7">
        <v>5.0999999999999996</v>
      </c>
      <c r="E42" s="6">
        <f t="shared" si="0"/>
        <v>42790.508333333331</v>
      </c>
      <c r="F42" s="6">
        <f t="shared" si="1"/>
        <v>42790.720833333333</v>
      </c>
    </row>
    <row r="43" spans="1:6" s="3" customFormat="1" x14ac:dyDescent="0.25">
      <c r="A43" s="4" t="s">
        <v>44</v>
      </c>
      <c r="B43" s="5">
        <v>42798.95</v>
      </c>
      <c r="C43" s="5">
        <v>42799.4375</v>
      </c>
      <c r="D43" s="7">
        <v>11.7</v>
      </c>
      <c r="E43" s="6">
        <f t="shared" si="0"/>
        <v>42799.116666666661</v>
      </c>
      <c r="F43" s="6">
        <f t="shared" si="1"/>
        <v>42799.604166666664</v>
      </c>
    </row>
    <row r="44" spans="1:6" s="3" customFormat="1" x14ac:dyDescent="0.25">
      <c r="A44" s="4" t="s">
        <v>45</v>
      </c>
      <c r="B44" s="5">
        <v>42808.333333333336</v>
      </c>
      <c r="C44" s="5">
        <v>42808.7</v>
      </c>
      <c r="D44" s="7">
        <v>8.8000000000000007</v>
      </c>
      <c r="E44" s="6">
        <f t="shared" si="0"/>
        <v>42808.5</v>
      </c>
      <c r="F44" s="6">
        <f t="shared" si="1"/>
        <v>42808.866666666661</v>
      </c>
    </row>
    <row r="45" spans="1:6" s="3" customFormat="1" x14ac:dyDescent="0.25">
      <c r="A45" s="4" t="s">
        <v>46</v>
      </c>
      <c r="B45" s="5">
        <v>42808.958333333336</v>
      </c>
      <c r="C45" s="5">
        <v>42809.17083333333</v>
      </c>
      <c r="D45" s="7">
        <v>5.0999999999999996</v>
      </c>
      <c r="E45" s="6">
        <f t="shared" si="0"/>
        <v>42809.125</v>
      </c>
      <c r="F45" s="6">
        <f t="shared" si="1"/>
        <v>42809.337499999994</v>
      </c>
    </row>
    <row r="46" spans="1:6" s="3" customFormat="1" x14ac:dyDescent="0.25">
      <c r="A46" s="4" t="s">
        <v>47</v>
      </c>
      <c r="B46" s="5">
        <v>42811.912499999999</v>
      </c>
      <c r="C46" s="5">
        <v>42812.35</v>
      </c>
      <c r="D46" s="7">
        <v>10.5</v>
      </c>
      <c r="E46" s="6">
        <f t="shared" si="0"/>
        <v>42812.079166666663</v>
      </c>
      <c r="F46" s="6">
        <f t="shared" si="1"/>
        <v>42812.516666666663</v>
      </c>
    </row>
    <row r="47" spans="1:6" s="3" customFormat="1" x14ac:dyDescent="0.25">
      <c r="A47" s="4" t="s">
        <v>48</v>
      </c>
      <c r="B47" s="5">
        <v>42814.604166666664</v>
      </c>
      <c r="C47" s="5">
        <v>42815.033333333333</v>
      </c>
      <c r="D47" s="7">
        <v>10.3</v>
      </c>
      <c r="E47" s="6">
        <f t="shared" si="0"/>
        <v>42814.770833333328</v>
      </c>
      <c r="F47" s="6">
        <f t="shared" si="1"/>
        <v>42815.199999999997</v>
      </c>
    </row>
    <row r="48" spans="1:6" s="3" customFormat="1" x14ac:dyDescent="0.25">
      <c r="A48" s="4" t="s">
        <v>49</v>
      </c>
      <c r="B48" s="5">
        <v>42816.60833333333</v>
      </c>
      <c r="C48" s="5">
        <v>42817.004166666666</v>
      </c>
      <c r="D48" s="7">
        <v>9.5</v>
      </c>
      <c r="E48" s="6">
        <f t="shared" si="0"/>
        <v>42816.774999999994</v>
      </c>
      <c r="F48" s="6">
        <f t="shared" si="1"/>
        <v>42817.17083333333</v>
      </c>
    </row>
    <row r="49" spans="1:6" s="3" customFormat="1" x14ac:dyDescent="0.25">
      <c r="A49" s="4" t="s">
        <v>50</v>
      </c>
      <c r="B49" s="5">
        <v>42818.925000000003</v>
      </c>
      <c r="C49" s="5">
        <v>42819.395833333336</v>
      </c>
      <c r="D49" s="7">
        <v>11.3</v>
      </c>
      <c r="E49" s="6">
        <f t="shared" si="0"/>
        <v>42819.091666666667</v>
      </c>
      <c r="F49" s="6">
        <f t="shared" si="1"/>
        <v>42819.5625</v>
      </c>
    </row>
    <row r="50" spans="1:6" s="3" customFormat="1" x14ac:dyDescent="0.25">
      <c r="A50" s="4" t="s">
        <v>51</v>
      </c>
      <c r="B50" s="5">
        <v>42821.0625</v>
      </c>
      <c r="C50" s="5">
        <v>42821.508333333331</v>
      </c>
      <c r="D50" s="7">
        <v>10.7</v>
      </c>
      <c r="E50" s="6">
        <f t="shared" si="0"/>
        <v>42821.229166666664</v>
      </c>
      <c r="F50" s="6">
        <f t="shared" si="1"/>
        <v>42821.674999999996</v>
      </c>
    </row>
    <row r="51" spans="1:6" s="3" customFormat="1" x14ac:dyDescent="0.25">
      <c r="A51" s="4" t="s">
        <v>52</v>
      </c>
      <c r="B51" s="5">
        <v>42823.92083333333</v>
      </c>
      <c r="C51" s="5">
        <v>42824.729166666664</v>
      </c>
      <c r="D51" s="7">
        <v>19.399999999999999</v>
      </c>
      <c r="E51" s="6">
        <f t="shared" si="0"/>
        <v>42824.087499999994</v>
      </c>
      <c r="F51" s="6">
        <f t="shared" si="1"/>
        <v>42824.895833333328</v>
      </c>
    </row>
    <row r="52" spans="1:6" s="3" customFormat="1" x14ac:dyDescent="0.25">
      <c r="A52" s="4" t="s">
        <v>53</v>
      </c>
      <c r="B52" s="5">
        <v>42825.991666666669</v>
      </c>
      <c r="C52" s="5">
        <v>42826.616666666669</v>
      </c>
      <c r="D52" s="7">
        <v>15</v>
      </c>
      <c r="E52" s="6">
        <f t="shared" si="0"/>
        <v>42826.158333333333</v>
      </c>
      <c r="F52" s="6">
        <f t="shared" si="1"/>
        <v>42826.783333333333</v>
      </c>
    </row>
    <row r="53" spans="1:6" s="3" customFormat="1" x14ac:dyDescent="0.25">
      <c r="A53" s="4" t="s">
        <v>54</v>
      </c>
      <c r="B53" s="5">
        <v>42828.020833333336</v>
      </c>
      <c r="C53" s="5">
        <v>42828.529166666667</v>
      </c>
      <c r="D53" s="7">
        <v>12.2</v>
      </c>
      <c r="E53" s="6">
        <f t="shared" si="0"/>
        <v>42828.1875</v>
      </c>
      <c r="F53" s="6">
        <f t="shared" si="1"/>
        <v>42828.695833333331</v>
      </c>
    </row>
    <row r="54" spans="1:6" s="3" customFormat="1" x14ac:dyDescent="0.25">
      <c r="A54" s="4" t="s">
        <v>55</v>
      </c>
      <c r="B54" s="5">
        <v>42830.0625</v>
      </c>
      <c r="C54" s="5">
        <v>42830.525000000001</v>
      </c>
      <c r="D54" s="7">
        <v>11.1</v>
      </c>
      <c r="E54" s="6">
        <f t="shared" si="0"/>
        <v>42830.229166666664</v>
      </c>
      <c r="F54" s="6">
        <f t="shared" si="1"/>
        <v>42830.691666666666</v>
      </c>
    </row>
    <row r="55" spans="1:6" s="3" customFormat="1" x14ac:dyDescent="0.25">
      <c r="A55" s="4" t="s">
        <v>56</v>
      </c>
      <c r="B55" s="5">
        <v>42832.220833333333</v>
      </c>
      <c r="C55" s="5">
        <v>42832.741666666669</v>
      </c>
      <c r="D55" s="7">
        <v>12.5</v>
      </c>
      <c r="E55" s="6">
        <f t="shared" si="0"/>
        <v>42832.387499999997</v>
      </c>
      <c r="F55" s="6">
        <f t="shared" si="1"/>
        <v>42832.908333333333</v>
      </c>
    </row>
    <row r="56" spans="1:6" s="3" customFormat="1" x14ac:dyDescent="0.25">
      <c r="A56" s="4" t="s">
        <v>57</v>
      </c>
      <c r="B56" s="5">
        <v>42833.987500000003</v>
      </c>
      <c r="C56" s="5">
        <v>42834.487500000003</v>
      </c>
      <c r="D56" s="7">
        <v>12</v>
      </c>
      <c r="E56" s="6">
        <f t="shared" si="0"/>
        <v>42834.154166666667</v>
      </c>
      <c r="F56" s="6">
        <f t="shared" si="1"/>
        <v>42834.654166666667</v>
      </c>
    </row>
    <row r="57" spans="1:6" s="3" customFormat="1" x14ac:dyDescent="0.25">
      <c r="A57" s="4" t="s">
        <v>58</v>
      </c>
      <c r="B57" s="5">
        <v>42835.720833333333</v>
      </c>
      <c r="C57" s="5">
        <v>42836.166666666664</v>
      </c>
      <c r="D57" s="7">
        <v>10.7</v>
      </c>
      <c r="E57" s="6">
        <f t="shared" si="0"/>
        <v>42835.887499999997</v>
      </c>
      <c r="F57" s="6">
        <f t="shared" si="1"/>
        <v>42836.333333333328</v>
      </c>
    </row>
    <row r="58" spans="1:6" s="3" customFormat="1" x14ac:dyDescent="0.25">
      <c r="A58" s="4" t="s">
        <v>59</v>
      </c>
      <c r="B58" s="5">
        <v>42837.212500000001</v>
      </c>
      <c r="C58" s="5">
        <v>42837.8</v>
      </c>
      <c r="D58" s="7">
        <v>14.1</v>
      </c>
      <c r="E58" s="6">
        <f t="shared" si="0"/>
        <v>42837.379166666666</v>
      </c>
      <c r="F58" s="6">
        <f t="shared" si="1"/>
        <v>42837.966666666667</v>
      </c>
    </row>
    <row r="59" spans="1:6" s="3" customFormat="1" x14ac:dyDescent="0.25">
      <c r="A59" s="4" t="s">
        <v>60</v>
      </c>
      <c r="B59" s="5">
        <v>42838.887499999997</v>
      </c>
      <c r="C59" s="5">
        <v>42839.26666666667</v>
      </c>
      <c r="D59" s="7">
        <v>9.1</v>
      </c>
      <c r="E59" s="6">
        <f t="shared" si="0"/>
        <v>42839.054166666661</v>
      </c>
      <c r="F59" s="6">
        <f t="shared" si="1"/>
        <v>42839.433333333334</v>
      </c>
    </row>
    <row r="60" spans="1:6" s="3" customFormat="1" x14ac:dyDescent="0.25">
      <c r="A60" s="4" t="s">
        <v>61</v>
      </c>
      <c r="B60" s="5">
        <v>42840.5</v>
      </c>
      <c r="C60" s="5">
        <v>42841.054166666669</v>
      </c>
      <c r="D60" s="7">
        <v>13.3</v>
      </c>
      <c r="E60" s="6">
        <f t="shared" si="0"/>
        <v>42840.666666666664</v>
      </c>
      <c r="F60" s="6">
        <f t="shared" si="1"/>
        <v>42841.220833333333</v>
      </c>
    </row>
    <row r="61" spans="1:6" s="3" customFormat="1" x14ac:dyDescent="0.25">
      <c r="A61" s="4" t="s">
        <v>62</v>
      </c>
      <c r="B61" s="5">
        <v>42842.095833333333</v>
      </c>
      <c r="C61" s="5">
        <v>42842.541666666664</v>
      </c>
      <c r="D61" s="7">
        <v>10.7</v>
      </c>
      <c r="E61" s="6">
        <f t="shared" si="0"/>
        <v>42842.262499999997</v>
      </c>
      <c r="F61" s="6">
        <f t="shared" si="1"/>
        <v>42842.708333333328</v>
      </c>
    </row>
    <row r="62" spans="1:6" s="3" customFormat="1" x14ac:dyDescent="0.25">
      <c r="A62" s="4" t="s">
        <v>63</v>
      </c>
      <c r="B62" s="5">
        <v>42843.458333333336</v>
      </c>
      <c r="C62" s="5">
        <v>42843.925000000003</v>
      </c>
      <c r="D62" s="7">
        <v>11.2</v>
      </c>
      <c r="E62" s="6">
        <f t="shared" si="0"/>
        <v>42843.625</v>
      </c>
      <c r="F62" s="6">
        <f t="shared" si="1"/>
        <v>42844.091666666667</v>
      </c>
    </row>
    <row r="63" spans="1:6" s="3" customFormat="1" x14ac:dyDescent="0.25">
      <c r="A63" s="4" t="s">
        <v>64</v>
      </c>
      <c r="B63" s="5">
        <v>42845.275000000001</v>
      </c>
      <c r="C63" s="5">
        <v>42845.720833333333</v>
      </c>
      <c r="D63" s="7">
        <v>10.7</v>
      </c>
      <c r="E63" s="6">
        <f t="shared" si="0"/>
        <v>42845.441666666666</v>
      </c>
      <c r="F63" s="6">
        <f t="shared" si="1"/>
        <v>42845.887499999997</v>
      </c>
    </row>
    <row r="64" spans="1:6" s="3" customFormat="1" x14ac:dyDescent="0.25">
      <c r="A64" s="4" t="s">
        <v>65</v>
      </c>
      <c r="B64" s="5">
        <v>42846.679166666669</v>
      </c>
      <c r="C64" s="5">
        <v>42847.129166666666</v>
      </c>
      <c r="D64" s="7">
        <v>10.8</v>
      </c>
      <c r="E64" s="6">
        <f t="shared" si="0"/>
        <v>42846.845833333333</v>
      </c>
      <c r="F64" s="6">
        <f t="shared" si="1"/>
        <v>42847.29583333333</v>
      </c>
    </row>
    <row r="65" spans="1:6" s="3" customFormat="1" x14ac:dyDescent="0.25">
      <c r="A65" s="4" t="s">
        <v>66</v>
      </c>
      <c r="B65" s="5">
        <v>42848.337500000001</v>
      </c>
      <c r="C65" s="5">
        <v>42848.770833333336</v>
      </c>
      <c r="D65" s="7">
        <v>10.4</v>
      </c>
      <c r="E65" s="6">
        <f t="shared" si="0"/>
        <v>42848.504166666666</v>
      </c>
      <c r="F65" s="6">
        <f t="shared" si="1"/>
        <v>42848.9375</v>
      </c>
    </row>
    <row r="66" spans="1:6" s="3" customFormat="1" x14ac:dyDescent="0.25">
      <c r="A66" s="4" t="s">
        <v>67</v>
      </c>
      <c r="B66" s="5">
        <v>42849.941666666666</v>
      </c>
      <c r="C66" s="5">
        <v>42850.366666666669</v>
      </c>
      <c r="D66" s="7">
        <v>10.199999999999999</v>
      </c>
      <c r="E66" s="6">
        <f t="shared" si="0"/>
        <v>42850.10833333333</v>
      </c>
      <c r="F66" s="6">
        <f t="shared" si="1"/>
        <v>42850.533333333333</v>
      </c>
    </row>
    <row r="67" spans="1:6" s="3" customFormat="1" x14ac:dyDescent="0.25">
      <c r="A67" s="4" t="s">
        <v>68</v>
      </c>
      <c r="B67" s="5">
        <v>42851.479166666664</v>
      </c>
      <c r="C67" s="5">
        <v>42851.962500000001</v>
      </c>
      <c r="D67" s="7">
        <v>11.6</v>
      </c>
      <c r="E67" s="6">
        <f t="shared" ref="E67:E130" si="2">B67+4/24</f>
        <v>42851.645833333328</v>
      </c>
      <c r="F67" s="6">
        <f t="shared" ref="F67:F130" si="3">C67+4/24</f>
        <v>42852.129166666666</v>
      </c>
    </row>
    <row r="68" spans="1:6" s="3" customFormat="1" x14ac:dyDescent="0.25">
      <c r="A68" s="4" t="s">
        <v>69</v>
      </c>
      <c r="B68" s="5">
        <v>42852.6875</v>
      </c>
      <c r="C68" s="5">
        <v>42853.14166666667</v>
      </c>
      <c r="D68" s="7">
        <v>10.9</v>
      </c>
      <c r="E68" s="6">
        <f t="shared" si="2"/>
        <v>42852.854166666664</v>
      </c>
      <c r="F68" s="6">
        <f t="shared" si="3"/>
        <v>42853.308333333334</v>
      </c>
    </row>
    <row r="69" spans="1:6" s="3" customFormat="1" x14ac:dyDescent="0.25">
      <c r="A69" s="4" t="s">
        <v>70</v>
      </c>
      <c r="B69" s="5">
        <v>42854.283333333333</v>
      </c>
      <c r="C69" s="5">
        <v>42854.770833333336</v>
      </c>
      <c r="D69" s="7">
        <v>11.7</v>
      </c>
      <c r="E69" s="6">
        <f t="shared" si="2"/>
        <v>42854.45</v>
      </c>
      <c r="F69" s="6">
        <f t="shared" si="3"/>
        <v>42854.9375</v>
      </c>
    </row>
    <row r="70" spans="1:6" s="3" customFormat="1" x14ac:dyDescent="0.25">
      <c r="A70" s="4" t="s">
        <v>71</v>
      </c>
      <c r="B70" s="5">
        <v>42855.758333333331</v>
      </c>
      <c r="C70" s="5">
        <v>42856.25</v>
      </c>
      <c r="D70" s="7">
        <v>11.8</v>
      </c>
      <c r="E70" s="6">
        <f t="shared" si="2"/>
        <v>42855.924999999996</v>
      </c>
      <c r="F70" s="6">
        <f t="shared" si="3"/>
        <v>42856.416666666664</v>
      </c>
    </row>
    <row r="71" spans="1:6" s="3" customFormat="1" x14ac:dyDescent="0.25">
      <c r="A71" s="4" t="s">
        <v>72</v>
      </c>
      <c r="B71" s="5">
        <v>42857.279166666667</v>
      </c>
      <c r="C71" s="5">
        <v>42857.737500000003</v>
      </c>
      <c r="D71" s="7">
        <v>11</v>
      </c>
      <c r="E71" s="6">
        <f t="shared" si="2"/>
        <v>42857.445833333331</v>
      </c>
      <c r="F71" s="6">
        <f t="shared" si="3"/>
        <v>42857.904166666667</v>
      </c>
    </row>
    <row r="72" spans="1:6" s="3" customFormat="1" x14ac:dyDescent="0.25">
      <c r="A72" s="4" t="s">
        <v>73</v>
      </c>
      <c r="B72" s="5">
        <v>42858.945833333331</v>
      </c>
      <c r="C72" s="5">
        <v>42859.487500000003</v>
      </c>
      <c r="D72" s="7">
        <v>13</v>
      </c>
      <c r="E72" s="6">
        <f t="shared" si="2"/>
        <v>42859.112499999996</v>
      </c>
      <c r="F72" s="6">
        <f t="shared" si="3"/>
        <v>42859.654166666667</v>
      </c>
    </row>
    <row r="73" spans="1:6" s="3" customFormat="1" x14ac:dyDescent="0.25">
      <c r="A73" s="4" t="s">
        <v>74</v>
      </c>
      <c r="B73" s="5">
        <v>42860.70416666667</v>
      </c>
      <c r="C73" s="5">
        <v>42861.224999999999</v>
      </c>
      <c r="D73" s="7">
        <v>12.5</v>
      </c>
      <c r="E73" s="6">
        <f t="shared" si="2"/>
        <v>42860.870833333334</v>
      </c>
      <c r="F73" s="6">
        <f t="shared" si="3"/>
        <v>42861.391666666663</v>
      </c>
    </row>
    <row r="74" spans="1:6" s="3" customFormat="1" x14ac:dyDescent="0.25">
      <c r="A74" s="4" t="s">
        <v>75</v>
      </c>
      <c r="B74" s="5">
        <v>42862.491666666669</v>
      </c>
      <c r="C74" s="5">
        <v>42863.245833333334</v>
      </c>
      <c r="D74" s="7">
        <v>18.100000000000001</v>
      </c>
      <c r="E74" s="6">
        <f t="shared" si="2"/>
        <v>42862.658333333333</v>
      </c>
      <c r="F74" s="6">
        <f t="shared" si="3"/>
        <v>42863.412499999999</v>
      </c>
    </row>
    <row r="75" spans="1:6" s="3" customFormat="1" x14ac:dyDescent="0.25">
      <c r="A75" s="4" t="s">
        <v>76</v>
      </c>
      <c r="B75" s="5">
        <v>42864.26666666667</v>
      </c>
      <c r="C75" s="5">
        <v>42864.695833333331</v>
      </c>
      <c r="D75" s="7">
        <v>10.3</v>
      </c>
      <c r="E75" s="6">
        <f t="shared" si="2"/>
        <v>42864.433333333334</v>
      </c>
      <c r="F75" s="6">
        <f t="shared" si="3"/>
        <v>42864.862499999996</v>
      </c>
    </row>
    <row r="76" spans="1:6" s="3" customFormat="1" x14ac:dyDescent="0.25">
      <c r="A76" s="4" t="s">
        <v>77</v>
      </c>
      <c r="B76" s="5">
        <v>42865.95</v>
      </c>
      <c r="C76" s="5">
        <v>42866.404166666667</v>
      </c>
      <c r="D76" s="7">
        <v>10.9</v>
      </c>
      <c r="E76" s="6">
        <f t="shared" si="2"/>
        <v>42866.116666666661</v>
      </c>
      <c r="F76" s="6">
        <f t="shared" si="3"/>
        <v>42866.570833333331</v>
      </c>
    </row>
    <row r="77" spans="1:6" s="3" customFormat="1" x14ac:dyDescent="0.25">
      <c r="A77" s="4" t="s">
        <v>78</v>
      </c>
      <c r="B77" s="5">
        <v>42867.375</v>
      </c>
      <c r="C77" s="5">
        <v>42867.85833333333</v>
      </c>
      <c r="D77" s="7">
        <v>11.6</v>
      </c>
      <c r="E77" s="6">
        <f t="shared" si="2"/>
        <v>42867.541666666664</v>
      </c>
      <c r="F77" s="6">
        <f t="shared" si="3"/>
        <v>42868.024999999994</v>
      </c>
    </row>
    <row r="78" spans="1:6" s="3" customFormat="1" x14ac:dyDescent="0.25">
      <c r="A78" s="4" t="s">
        <v>79</v>
      </c>
      <c r="B78" s="5">
        <v>42868.816666666666</v>
      </c>
      <c r="C78" s="5">
        <v>42869.354166666664</v>
      </c>
      <c r="D78" s="7">
        <v>12.9</v>
      </c>
      <c r="E78" s="6">
        <f t="shared" si="2"/>
        <v>42868.98333333333</v>
      </c>
      <c r="F78" s="6">
        <f t="shared" si="3"/>
        <v>42869.520833333328</v>
      </c>
    </row>
    <row r="79" spans="1:6" s="3" customFormat="1" x14ac:dyDescent="0.25">
      <c r="A79" s="4" t="s">
        <v>80</v>
      </c>
      <c r="B79" s="5">
        <v>42870.612500000003</v>
      </c>
      <c r="C79" s="5">
        <v>42871.116666666669</v>
      </c>
      <c r="D79" s="7">
        <v>12.1</v>
      </c>
      <c r="E79" s="6">
        <f t="shared" si="2"/>
        <v>42870.779166666667</v>
      </c>
      <c r="F79" s="6">
        <f t="shared" si="3"/>
        <v>42871.283333333333</v>
      </c>
    </row>
    <row r="80" spans="1:6" s="3" customFormat="1" x14ac:dyDescent="0.25">
      <c r="A80" s="4" t="s">
        <v>81</v>
      </c>
      <c r="B80" s="5">
        <v>42871.75</v>
      </c>
      <c r="C80" s="5">
        <v>42872.45416666667</v>
      </c>
      <c r="D80" s="7">
        <v>16.899999999999999</v>
      </c>
      <c r="E80" s="6">
        <f t="shared" si="2"/>
        <v>42871.916666666664</v>
      </c>
      <c r="F80" s="6">
        <f t="shared" si="3"/>
        <v>42872.620833333334</v>
      </c>
    </row>
    <row r="81" spans="1:6" s="3" customFormat="1" x14ac:dyDescent="0.25">
      <c r="A81" s="4" t="s">
        <v>82</v>
      </c>
      <c r="B81" s="5">
        <v>42873.041666666664</v>
      </c>
      <c r="C81" s="5">
        <v>42873.679166666669</v>
      </c>
      <c r="D81" s="7">
        <v>15.3</v>
      </c>
      <c r="E81" s="6">
        <f t="shared" si="2"/>
        <v>42873.208333333328</v>
      </c>
      <c r="F81" s="6">
        <f t="shared" si="3"/>
        <v>42873.845833333333</v>
      </c>
    </row>
    <row r="82" spans="1:6" s="3" customFormat="1" x14ac:dyDescent="0.25">
      <c r="A82" s="4" t="s">
        <v>83</v>
      </c>
      <c r="B82" s="5">
        <v>42874.35833333333</v>
      </c>
      <c r="C82" s="5">
        <v>42874.991666666669</v>
      </c>
      <c r="D82" s="7">
        <v>15.2</v>
      </c>
      <c r="E82" s="6">
        <f t="shared" si="2"/>
        <v>42874.524999999994</v>
      </c>
      <c r="F82" s="6">
        <f t="shared" si="3"/>
        <v>42875.158333333333</v>
      </c>
    </row>
    <row r="83" spans="1:6" s="3" customFormat="1" x14ac:dyDescent="0.25">
      <c r="A83" s="4" t="s">
        <v>84</v>
      </c>
      <c r="B83" s="5">
        <v>42875.533333333333</v>
      </c>
      <c r="C83" s="5">
        <v>42876.008333333331</v>
      </c>
      <c r="D83" s="7">
        <v>11.4</v>
      </c>
      <c r="E83" s="6">
        <f t="shared" si="2"/>
        <v>42875.7</v>
      </c>
      <c r="F83" s="6">
        <f t="shared" si="3"/>
        <v>42876.174999999996</v>
      </c>
    </row>
    <row r="84" spans="1:6" s="3" customFormat="1" x14ac:dyDescent="0.25">
      <c r="A84" s="4" t="s">
        <v>85</v>
      </c>
      <c r="B84" s="5">
        <v>42876.658333333333</v>
      </c>
      <c r="C84" s="5">
        <v>42877.058333333334</v>
      </c>
      <c r="D84" s="7">
        <v>9.6</v>
      </c>
      <c r="E84" s="6">
        <f t="shared" si="2"/>
        <v>42876.824999999997</v>
      </c>
      <c r="F84" s="6">
        <f t="shared" si="3"/>
        <v>42877.224999999999</v>
      </c>
    </row>
    <row r="85" spans="1:6" s="3" customFormat="1" x14ac:dyDescent="0.25">
      <c r="A85" s="4" t="s">
        <v>86</v>
      </c>
      <c r="B85" s="5">
        <v>42877.787499999999</v>
      </c>
      <c r="C85" s="5">
        <v>42878.241666666669</v>
      </c>
      <c r="D85" s="7">
        <v>10.9</v>
      </c>
      <c r="E85" s="6">
        <f t="shared" si="2"/>
        <v>42877.954166666663</v>
      </c>
      <c r="F85" s="6">
        <f t="shared" si="3"/>
        <v>42878.408333333333</v>
      </c>
    </row>
    <row r="86" spans="1:6" s="3" customFormat="1" x14ac:dyDescent="0.25">
      <c r="A86" s="4" t="s">
        <v>87</v>
      </c>
      <c r="B86" s="5">
        <v>42878.854166666664</v>
      </c>
      <c r="C86" s="5">
        <v>42879.35833333333</v>
      </c>
      <c r="D86" s="7">
        <v>12.1</v>
      </c>
      <c r="E86" s="6">
        <f t="shared" si="2"/>
        <v>42879.020833333328</v>
      </c>
      <c r="F86" s="6">
        <f t="shared" si="3"/>
        <v>42879.524999999994</v>
      </c>
    </row>
    <row r="87" spans="1:6" s="3" customFormat="1" x14ac:dyDescent="0.25">
      <c r="A87" s="4" t="s">
        <v>88</v>
      </c>
      <c r="B87" s="5">
        <v>42880.116666666669</v>
      </c>
      <c r="C87" s="5">
        <v>42880.612500000003</v>
      </c>
      <c r="D87" s="7">
        <v>11.9</v>
      </c>
      <c r="E87" s="6">
        <f t="shared" si="2"/>
        <v>42880.283333333333</v>
      </c>
      <c r="F87" s="6">
        <f t="shared" si="3"/>
        <v>42880.779166666667</v>
      </c>
    </row>
    <row r="88" spans="1:6" s="3" customFormat="1" x14ac:dyDescent="0.25">
      <c r="A88" s="4" t="s">
        <v>89</v>
      </c>
      <c r="B88" s="5">
        <v>42881.512499999997</v>
      </c>
      <c r="C88" s="5">
        <v>42882.054166666669</v>
      </c>
      <c r="D88" s="7">
        <v>13</v>
      </c>
      <c r="E88" s="6">
        <f t="shared" si="2"/>
        <v>42881.679166666661</v>
      </c>
      <c r="F88" s="6">
        <f t="shared" si="3"/>
        <v>42882.220833333333</v>
      </c>
    </row>
    <row r="89" spans="1:6" s="3" customFormat="1" x14ac:dyDescent="0.25">
      <c r="A89" s="4" t="s">
        <v>90</v>
      </c>
      <c r="B89" s="5">
        <v>42883.087500000001</v>
      </c>
      <c r="C89" s="5">
        <v>42883.633333333331</v>
      </c>
      <c r="D89" s="7">
        <v>13.1</v>
      </c>
      <c r="E89" s="6">
        <f t="shared" si="2"/>
        <v>42883.254166666666</v>
      </c>
      <c r="F89" s="6">
        <f t="shared" si="3"/>
        <v>42883.799999999996</v>
      </c>
    </row>
    <row r="90" spans="1:6" s="3" customFormat="1" x14ac:dyDescent="0.25">
      <c r="A90" s="4" t="s">
        <v>91</v>
      </c>
      <c r="B90" s="5">
        <v>42884.245833333334</v>
      </c>
      <c r="C90" s="5">
        <v>42884.55</v>
      </c>
      <c r="D90" s="7">
        <v>7.3</v>
      </c>
      <c r="E90" s="6">
        <f t="shared" si="2"/>
        <v>42884.412499999999</v>
      </c>
      <c r="F90" s="6">
        <f t="shared" si="3"/>
        <v>42884.716666666667</v>
      </c>
    </row>
    <row r="91" spans="1:6" s="3" customFormat="1" x14ac:dyDescent="0.25">
      <c r="A91" s="4" t="s">
        <v>92</v>
      </c>
      <c r="B91" s="5">
        <v>42885.05</v>
      </c>
      <c r="C91" s="5">
        <v>42885.3</v>
      </c>
      <c r="D91" s="7">
        <v>6</v>
      </c>
      <c r="E91" s="6">
        <f t="shared" si="2"/>
        <v>42885.216666666667</v>
      </c>
      <c r="F91" s="6">
        <f t="shared" si="3"/>
        <v>42885.466666666667</v>
      </c>
    </row>
    <row r="92" spans="1:6" s="3" customFormat="1" x14ac:dyDescent="0.25">
      <c r="A92" s="4" t="s">
        <v>93</v>
      </c>
      <c r="B92" s="5">
        <v>42887.04583333333</v>
      </c>
      <c r="C92" s="5">
        <v>42887.416666666664</v>
      </c>
      <c r="D92" s="7">
        <v>8.9</v>
      </c>
      <c r="E92" s="6">
        <f t="shared" si="2"/>
        <v>42887.212499999994</v>
      </c>
      <c r="F92" s="6">
        <f t="shared" si="3"/>
        <v>42887.583333333328</v>
      </c>
    </row>
    <row r="93" spans="1:6" s="3" customFormat="1" x14ac:dyDescent="0.25">
      <c r="A93" s="4" t="s">
        <v>94</v>
      </c>
      <c r="B93" s="5">
        <v>42889.658333333333</v>
      </c>
      <c r="C93" s="5">
        <v>42890.254166666666</v>
      </c>
      <c r="D93" s="7">
        <v>14.3</v>
      </c>
      <c r="E93" s="6">
        <f t="shared" si="2"/>
        <v>42889.824999999997</v>
      </c>
      <c r="F93" s="6">
        <f t="shared" si="3"/>
        <v>42890.42083333333</v>
      </c>
    </row>
    <row r="94" spans="1:6" s="3" customFormat="1" x14ac:dyDescent="0.25">
      <c r="A94" s="4" t="s">
        <v>95</v>
      </c>
      <c r="B94" s="5">
        <v>42892.587500000001</v>
      </c>
      <c r="C94" s="5">
        <v>42893.15</v>
      </c>
      <c r="D94" s="7">
        <v>13.5</v>
      </c>
      <c r="E94" s="6">
        <f t="shared" si="2"/>
        <v>42892.754166666666</v>
      </c>
      <c r="F94" s="6">
        <f t="shared" si="3"/>
        <v>42893.316666666666</v>
      </c>
    </row>
    <row r="95" spans="1:6" s="3" customFormat="1" x14ac:dyDescent="0.25">
      <c r="A95" s="4" t="s">
        <v>96</v>
      </c>
      <c r="B95" s="5">
        <v>42895.775000000001</v>
      </c>
      <c r="C95" s="5">
        <v>42896.316666666666</v>
      </c>
      <c r="D95" s="7">
        <v>13</v>
      </c>
      <c r="E95" s="6">
        <f t="shared" si="2"/>
        <v>42895.941666666666</v>
      </c>
      <c r="F95" s="6">
        <f t="shared" si="3"/>
        <v>42896.48333333333</v>
      </c>
    </row>
    <row r="96" spans="1:6" s="3" customFormat="1" x14ac:dyDescent="0.25">
      <c r="A96" s="4" t="s">
        <v>97</v>
      </c>
      <c r="B96" s="5">
        <v>42898.195833333331</v>
      </c>
      <c r="C96" s="5">
        <v>42899.01666666667</v>
      </c>
      <c r="D96" s="7">
        <v>19.7</v>
      </c>
      <c r="E96" s="6">
        <f t="shared" si="2"/>
        <v>42898.362499999996</v>
      </c>
      <c r="F96" s="6">
        <f t="shared" si="3"/>
        <v>42899.183333333334</v>
      </c>
    </row>
    <row r="97" spans="1:6" s="3" customFormat="1" x14ac:dyDescent="0.25">
      <c r="A97" s="4" t="s">
        <v>98</v>
      </c>
      <c r="B97" s="5">
        <v>42900.458333333336</v>
      </c>
      <c r="C97" s="5">
        <v>42901.120833333334</v>
      </c>
      <c r="D97" s="7">
        <v>15.9</v>
      </c>
      <c r="E97" s="6">
        <f t="shared" si="2"/>
        <v>42900.625</v>
      </c>
      <c r="F97" s="6">
        <f t="shared" si="3"/>
        <v>42901.287499999999</v>
      </c>
    </row>
    <row r="98" spans="1:6" s="3" customFormat="1" x14ac:dyDescent="0.25">
      <c r="A98" s="4" t="s">
        <v>99</v>
      </c>
      <c r="B98" s="5">
        <v>42901.333333333336</v>
      </c>
      <c r="C98" s="5">
        <v>42901.587500000001</v>
      </c>
      <c r="D98" s="7">
        <v>6.1</v>
      </c>
      <c r="E98" s="6">
        <f t="shared" si="2"/>
        <v>42901.5</v>
      </c>
      <c r="F98" s="6">
        <f t="shared" si="3"/>
        <v>42901.754166666666</v>
      </c>
    </row>
    <row r="99" spans="1:6" s="3" customFormat="1" x14ac:dyDescent="0.25">
      <c r="A99" s="4" t="s">
        <v>100</v>
      </c>
      <c r="B99" s="5">
        <v>42901.9375</v>
      </c>
      <c r="C99" s="5">
        <v>42902.15</v>
      </c>
      <c r="D99" s="7">
        <v>5.0999999999999996</v>
      </c>
      <c r="E99" s="6">
        <f t="shared" si="2"/>
        <v>42902.104166666664</v>
      </c>
      <c r="F99" s="6">
        <f t="shared" si="3"/>
        <v>42902.316666666666</v>
      </c>
    </row>
    <row r="100" spans="1:6" s="3" customFormat="1" x14ac:dyDescent="0.25">
      <c r="A100" s="4" t="s">
        <v>101</v>
      </c>
      <c r="B100" s="5">
        <v>42906.541666666664</v>
      </c>
      <c r="C100" s="5">
        <v>42907.025000000001</v>
      </c>
      <c r="D100" s="7">
        <v>11.6</v>
      </c>
      <c r="E100" s="6">
        <f t="shared" si="2"/>
        <v>42906.708333333328</v>
      </c>
      <c r="F100" s="6">
        <f t="shared" si="3"/>
        <v>42907.191666666666</v>
      </c>
    </row>
    <row r="101" spans="1:6" s="3" customFormat="1" x14ac:dyDescent="0.25">
      <c r="A101" s="4" t="s">
        <v>102</v>
      </c>
      <c r="B101" s="5">
        <v>42908.870833333334</v>
      </c>
      <c r="C101" s="5">
        <v>42909.445833333331</v>
      </c>
      <c r="D101" s="7">
        <v>13.8</v>
      </c>
      <c r="E101" s="6">
        <f t="shared" si="2"/>
        <v>42909.037499999999</v>
      </c>
      <c r="F101" s="6">
        <f t="shared" si="3"/>
        <v>42909.612499999996</v>
      </c>
    </row>
    <row r="102" spans="1:6" s="3" customFormat="1" x14ac:dyDescent="0.25">
      <c r="A102" s="4" t="s">
        <v>103</v>
      </c>
      <c r="B102" s="5">
        <v>42911.275000000001</v>
      </c>
      <c r="C102" s="5">
        <v>42911.8</v>
      </c>
      <c r="D102" s="7">
        <v>12.6</v>
      </c>
      <c r="E102" s="6">
        <f t="shared" si="2"/>
        <v>42911.441666666666</v>
      </c>
      <c r="F102" s="6">
        <f t="shared" si="3"/>
        <v>42911.966666666667</v>
      </c>
    </row>
    <row r="103" spans="1:6" s="3" customFormat="1" x14ac:dyDescent="0.25">
      <c r="A103" s="4" t="s">
        <v>104</v>
      </c>
      <c r="B103" s="5">
        <v>42914.375</v>
      </c>
      <c r="C103" s="5">
        <v>42914.820833333331</v>
      </c>
      <c r="D103" s="7">
        <v>10.7</v>
      </c>
      <c r="E103" s="6">
        <f t="shared" si="2"/>
        <v>42914.541666666664</v>
      </c>
      <c r="F103" s="6">
        <f t="shared" si="3"/>
        <v>42914.987499999996</v>
      </c>
    </row>
    <row r="104" spans="1:6" s="3" customFormat="1" x14ac:dyDescent="0.25">
      <c r="A104" s="4" t="s">
        <v>105</v>
      </c>
      <c r="B104" s="5">
        <v>42916.95416666667</v>
      </c>
      <c r="C104" s="5">
        <v>42917.554166666669</v>
      </c>
      <c r="D104" s="7">
        <v>14.4</v>
      </c>
      <c r="E104" s="6">
        <f t="shared" si="2"/>
        <v>42917.120833333334</v>
      </c>
      <c r="F104" s="6">
        <f t="shared" si="3"/>
        <v>42917.720833333333</v>
      </c>
    </row>
    <row r="105" spans="1:6" s="3" customFormat="1" x14ac:dyDescent="0.25">
      <c r="A105" s="4" t="s">
        <v>106</v>
      </c>
      <c r="B105" s="5">
        <v>42917.808333333334</v>
      </c>
      <c r="C105" s="5">
        <v>42918.020833333336</v>
      </c>
      <c r="D105" s="7">
        <v>5.0999999999999996</v>
      </c>
      <c r="E105" s="6">
        <f t="shared" si="2"/>
        <v>42917.974999999999</v>
      </c>
      <c r="F105" s="6">
        <f t="shared" si="3"/>
        <v>42918.1875</v>
      </c>
    </row>
    <row r="106" spans="1:6" s="3" customFormat="1" x14ac:dyDescent="0.25">
      <c r="A106" s="4" t="s">
        <v>107</v>
      </c>
      <c r="B106" s="5">
        <v>42919.166666666664</v>
      </c>
      <c r="C106" s="5">
        <v>42919.70416666667</v>
      </c>
      <c r="D106" s="7">
        <v>12.9</v>
      </c>
      <c r="E106" s="6">
        <f t="shared" si="2"/>
        <v>42919.333333333328</v>
      </c>
      <c r="F106" s="6">
        <f t="shared" si="3"/>
        <v>42919.870833333334</v>
      </c>
    </row>
    <row r="107" spans="1:6" s="3" customFormat="1" x14ac:dyDescent="0.25">
      <c r="A107" s="4" t="s">
        <v>108</v>
      </c>
      <c r="B107" s="5">
        <v>42921.4375</v>
      </c>
      <c r="C107" s="5">
        <v>42921.9375</v>
      </c>
      <c r="D107" s="7">
        <v>12</v>
      </c>
      <c r="E107" s="6">
        <f t="shared" si="2"/>
        <v>42921.604166666664</v>
      </c>
      <c r="F107" s="6">
        <f t="shared" si="3"/>
        <v>42922.104166666664</v>
      </c>
    </row>
    <row r="108" spans="1:6" s="3" customFormat="1" x14ac:dyDescent="0.25">
      <c r="A108" s="4" t="s">
        <v>109</v>
      </c>
      <c r="B108" s="5">
        <v>42923.945833333331</v>
      </c>
      <c r="C108" s="5">
        <v>42924.5</v>
      </c>
      <c r="D108" s="7">
        <v>13.3</v>
      </c>
      <c r="E108" s="6">
        <f t="shared" si="2"/>
        <v>42924.112499999996</v>
      </c>
      <c r="F108" s="6">
        <f t="shared" si="3"/>
        <v>42924.666666666664</v>
      </c>
    </row>
    <row r="109" spans="1:6" s="3" customFormat="1" x14ac:dyDescent="0.25">
      <c r="A109" s="4" t="s">
        <v>110</v>
      </c>
      <c r="B109" s="5">
        <v>42926.362500000003</v>
      </c>
      <c r="C109" s="5">
        <v>42926.870833333334</v>
      </c>
      <c r="D109" s="7">
        <v>12.2</v>
      </c>
      <c r="E109" s="6">
        <f t="shared" si="2"/>
        <v>42926.529166666667</v>
      </c>
      <c r="F109" s="6">
        <f t="shared" si="3"/>
        <v>42927.037499999999</v>
      </c>
    </row>
    <row r="110" spans="1:6" s="3" customFormat="1" x14ac:dyDescent="0.25">
      <c r="A110" s="4" t="s">
        <v>111</v>
      </c>
      <c r="B110" s="5">
        <v>42929.620833333334</v>
      </c>
      <c r="C110" s="5">
        <v>42930.32916666667</v>
      </c>
      <c r="D110" s="7">
        <v>17</v>
      </c>
      <c r="E110" s="6">
        <f t="shared" si="2"/>
        <v>42929.787499999999</v>
      </c>
      <c r="F110" s="6">
        <f t="shared" si="3"/>
        <v>42930.495833333334</v>
      </c>
    </row>
    <row r="111" spans="1:6" s="3" customFormat="1" x14ac:dyDescent="0.25">
      <c r="A111" s="4" t="s">
        <v>112</v>
      </c>
      <c r="B111" s="5">
        <v>42933.154166666667</v>
      </c>
      <c r="C111" s="5">
        <v>42933.941666666666</v>
      </c>
      <c r="D111" s="7">
        <v>18.899999999999999</v>
      </c>
      <c r="E111" s="6">
        <f t="shared" si="2"/>
        <v>42933.320833333331</v>
      </c>
      <c r="F111" s="6">
        <f t="shared" si="3"/>
        <v>42934.10833333333</v>
      </c>
    </row>
    <row r="112" spans="1:6" s="3" customFormat="1" x14ac:dyDescent="0.25">
      <c r="A112" s="4" t="s">
        <v>113</v>
      </c>
      <c r="B112" s="5">
        <v>42934.479166666664</v>
      </c>
      <c r="C112" s="5">
        <v>42934.691666666666</v>
      </c>
      <c r="D112" s="7">
        <v>5.0999999999999996</v>
      </c>
      <c r="E112" s="6">
        <f t="shared" si="2"/>
        <v>42934.645833333328</v>
      </c>
      <c r="F112" s="6">
        <f t="shared" si="3"/>
        <v>42934.85833333333</v>
      </c>
    </row>
    <row r="113" spans="1:6" s="3" customFormat="1" x14ac:dyDescent="0.25">
      <c r="A113" s="4" t="s">
        <v>114</v>
      </c>
      <c r="B113" s="5">
        <v>42936.525000000001</v>
      </c>
      <c r="C113" s="5">
        <v>42937.25</v>
      </c>
      <c r="D113" s="7">
        <v>17.399999999999999</v>
      </c>
      <c r="E113" s="6">
        <f t="shared" si="2"/>
        <v>42936.691666666666</v>
      </c>
      <c r="F113" s="6">
        <f t="shared" si="3"/>
        <v>42937.416666666664</v>
      </c>
    </row>
    <row r="114" spans="1:6" s="3" customFormat="1" x14ac:dyDescent="0.25">
      <c r="A114" s="4" t="s">
        <v>115</v>
      </c>
      <c r="B114" s="5">
        <v>42937.462500000001</v>
      </c>
      <c r="C114" s="5">
        <v>42937.675000000003</v>
      </c>
      <c r="D114" s="7">
        <v>5.0999999999999996</v>
      </c>
      <c r="E114" s="6">
        <f t="shared" si="2"/>
        <v>42937.629166666666</v>
      </c>
      <c r="F114" s="6">
        <f t="shared" si="3"/>
        <v>42937.841666666667</v>
      </c>
    </row>
    <row r="115" spans="1:6" s="3" customFormat="1" x14ac:dyDescent="0.25">
      <c r="A115" s="4" t="s">
        <v>116</v>
      </c>
      <c r="B115" s="5">
        <v>42938.779166666667</v>
      </c>
      <c r="C115" s="5">
        <v>42939.64166666667</v>
      </c>
      <c r="D115" s="7">
        <v>20.7</v>
      </c>
      <c r="E115" s="6">
        <f t="shared" si="2"/>
        <v>42938.945833333331</v>
      </c>
      <c r="F115" s="6">
        <f t="shared" si="3"/>
        <v>42939.808333333334</v>
      </c>
    </row>
    <row r="116" spans="1:6" s="3" customFormat="1" x14ac:dyDescent="0.25">
      <c r="A116" s="4" t="s">
        <v>117</v>
      </c>
      <c r="B116" s="5">
        <v>42941.237500000003</v>
      </c>
      <c r="C116" s="5">
        <v>42941.779166666667</v>
      </c>
      <c r="D116" s="7">
        <v>13</v>
      </c>
      <c r="E116" s="6">
        <f t="shared" si="2"/>
        <v>42941.404166666667</v>
      </c>
      <c r="F116" s="6">
        <f t="shared" si="3"/>
        <v>42941.945833333331</v>
      </c>
    </row>
    <row r="117" spans="1:6" s="3" customFormat="1" x14ac:dyDescent="0.25">
      <c r="A117" s="4" t="s">
        <v>118</v>
      </c>
      <c r="B117" s="5">
        <v>42942.183333333334</v>
      </c>
      <c r="C117" s="5">
        <v>42942.395833333336</v>
      </c>
      <c r="D117" s="7">
        <v>5.0999999999999996</v>
      </c>
      <c r="E117" s="6">
        <f t="shared" si="2"/>
        <v>42942.35</v>
      </c>
      <c r="F117" s="6">
        <f t="shared" si="3"/>
        <v>42942.5625</v>
      </c>
    </row>
    <row r="118" spans="1:6" s="3" customFormat="1" x14ac:dyDescent="0.25">
      <c r="A118" s="4" t="s">
        <v>119</v>
      </c>
      <c r="B118" s="5">
        <v>42942.73333333333</v>
      </c>
      <c r="C118" s="5">
        <v>42942.945833333331</v>
      </c>
      <c r="D118" s="7">
        <v>5.0999999999999996</v>
      </c>
      <c r="E118" s="6">
        <f t="shared" si="2"/>
        <v>42942.899999999994</v>
      </c>
      <c r="F118" s="6">
        <f t="shared" si="3"/>
        <v>42943.112499999996</v>
      </c>
    </row>
    <row r="119" spans="1:6" s="3" customFormat="1" x14ac:dyDescent="0.25">
      <c r="A119" s="4" t="s">
        <v>120</v>
      </c>
      <c r="B119" s="5">
        <v>42945.629166666666</v>
      </c>
      <c r="C119" s="5">
        <v>42946.29583333333</v>
      </c>
      <c r="D119" s="7">
        <v>16</v>
      </c>
      <c r="E119" s="6">
        <f t="shared" si="2"/>
        <v>42945.79583333333</v>
      </c>
      <c r="F119" s="6">
        <f t="shared" si="3"/>
        <v>42946.462499999994</v>
      </c>
    </row>
    <row r="120" spans="1:6" s="3" customFormat="1" x14ac:dyDescent="0.25">
      <c r="A120" s="4" t="s">
        <v>121</v>
      </c>
      <c r="B120" s="5">
        <v>42946.508333333331</v>
      </c>
      <c r="C120" s="5">
        <v>42946.816666666666</v>
      </c>
      <c r="D120" s="7">
        <v>7.4</v>
      </c>
      <c r="E120" s="6">
        <f t="shared" si="2"/>
        <v>42946.674999999996</v>
      </c>
      <c r="F120" s="6">
        <f t="shared" si="3"/>
        <v>42946.98333333333</v>
      </c>
    </row>
    <row r="121" spans="1:6" s="3" customFormat="1" x14ac:dyDescent="0.25">
      <c r="A121" s="4" t="s">
        <v>122</v>
      </c>
      <c r="B121" s="5">
        <v>42948.116666666669</v>
      </c>
      <c r="C121" s="5">
        <v>42948.895833333336</v>
      </c>
      <c r="D121" s="7">
        <v>18.7</v>
      </c>
      <c r="E121" s="6">
        <f t="shared" si="2"/>
        <v>42948.283333333333</v>
      </c>
      <c r="F121" s="6">
        <f t="shared" si="3"/>
        <v>42949.0625</v>
      </c>
    </row>
    <row r="122" spans="1:6" s="3" customFormat="1" x14ac:dyDescent="0.25">
      <c r="A122" s="4" t="s">
        <v>123</v>
      </c>
      <c r="B122" s="5">
        <v>42950.095833333333</v>
      </c>
      <c r="C122" s="5">
        <v>42950.679166666669</v>
      </c>
      <c r="D122" s="7">
        <v>14</v>
      </c>
      <c r="E122" s="6">
        <f t="shared" si="2"/>
        <v>42950.262499999997</v>
      </c>
      <c r="F122" s="6">
        <f t="shared" si="3"/>
        <v>42950.845833333333</v>
      </c>
    </row>
    <row r="123" spans="1:6" s="3" customFormat="1" x14ac:dyDescent="0.25">
      <c r="A123" s="4" t="s">
        <v>124</v>
      </c>
      <c r="B123" s="5">
        <v>42951.879166666666</v>
      </c>
      <c r="C123" s="5">
        <v>42952.645833333336</v>
      </c>
      <c r="D123" s="7">
        <v>18.399999999999999</v>
      </c>
      <c r="E123" s="6">
        <f t="shared" si="2"/>
        <v>42952.04583333333</v>
      </c>
      <c r="F123" s="6">
        <f t="shared" si="3"/>
        <v>42952.8125</v>
      </c>
    </row>
    <row r="124" spans="1:6" s="3" customFormat="1" x14ac:dyDescent="0.25">
      <c r="A124" s="4" t="s">
        <v>125</v>
      </c>
      <c r="B124" s="5">
        <v>42953.804166666669</v>
      </c>
      <c r="C124" s="5">
        <v>42954.404166666667</v>
      </c>
      <c r="D124" s="7">
        <v>14.4</v>
      </c>
      <c r="E124" s="6">
        <f t="shared" si="2"/>
        <v>42953.970833333333</v>
      </c>
      <c r="F124" s="6">
        <f t="shared" si="3"/>
        <v>42954.570833333331</v>
      </c>
    </row>
    <row r="125" spans="1:6" s="3" customFormat="1" x14ac:dyDescent="0.25">
      <c r="A125" s="4" t="s">
        <v>126</v>
      </c>
      <c r="B125" s="5">
        <v>42955.8</v>
      </c>
      <c r="C125" s="5">
        <v>42956.35833333333</v>
      </c>
      <c r="D125" s="7">
        <v>13.4</v>
      </c>
      <c r="E125" s="6">
        <f t="shared" si="2"/>
        <v>42955.966666666667</v>
      </c>
      <c r="F125" s="6">
        <f t="shared" si="3"/>
        <v>42956.524999999994</v>
      </c>
    </row>
    <row r="126" spans="1:6" s="3" customFormat="1" x14ac:dyDescent="0.25">
      <c r="A126" s="4" t="s">
        <v>127</v>
      </c>
      <c r="B126" s="5">
        <v>42956.570833333331</v>
      </c>
      <c r="C126" s="5">
        <v>42956.783333333333</v>
      </c>
      <c r="D126" s="7">
        <v>5.0999999999999996</v>
      </c>
      <c r="E126" s="6">
        <f t="shared" si="2"/>
        <v>42956.737499999996</v>
      </c>
      <c r="F126" s="6">
        <f t="shared" si="3"/>
        <v>42956.95</v>
      </c>
    </row>
    <row r="127" spans="1:6" s="3" customFormat="1" x14ac:dyDescent="0.25">
      <c r="A127" s="4" t="s">
        <v>128</v>
      </c>
      <c r="B127" s="5">
        <v>42957.85833333333</v>
      </c>
      <c r="C127" s="5">
        <v>42958.416666666664</v>
      </c>
      <c r="D127" s="7">
        <v>13.4</v>
      </c>
      <c r="E127" s="6">
        <f t="shared" si="2"/>
        <v>42958.024999999994</v>
      </c>
      <c r="F127" s="6">
        <f t="shared" si="3"/>
        <v>42958.583333333328</v>
      </c>
    </row>
    <row r="128" spans="1:6" s="3" customFormat="1" x14ac:dyDescent="0.25">
      <c r="A128" s="4" t="s">
        <v>129</v>
      </c>
      <c r="B128" s="5">
        <v>42959.745833333334</v>
      </c>
      <c r="C128" s="5">
        <v>42960.341666666667</v>
      </c>
      <c r="D128" s="7">
        <v>14.3</v>
      </c>
      <c r="E128" s="6">
        <f t="shared" si="2"/>
        <v>42959.912499999999</v>
      </c>
      <c r="F128" s="6">
        <f t="shared" si="3"/>
        <v>42960.508333333331</v>
      </c>
    </row>
    <row r="129" spans="1:6" s="3" customFormat="1" x14ac:dyDescent="0.25">
      <c r="A129" s="4" t="s">
        <v>130</v>
      </c>
      <c r="B129" s="5">
        <v>42961.57916666667</v>
      </c>
      <c r="C129" s="5">
        <v>42962.125</v>
      </c>
      <c r="D129" s="7">
        <v>13.1</v>
      </c>
      <c r="E129" s="6">
        <f t="shared" si="2"/>
        <v>42961.745833333334</v>
      </c>
      <c r="F129" s="6">
        <f t="shared" si="3"/>
        <v>42962.291666666664</v>
      </c>
    </row>
    <row r="130" spans="1:6" s="3" customFormat="1" x14ac:dyDescent="0.25">
      <c r="A130" s="4" t="s">
        <v>131</v>
      </c>
      <c r="B130" s="5">
        <v>42962.337500000001</v>
      </c>
      <c r="C130" s="5">
        <v>42962.55</v>
      </c>
      <c r="D130" s="7">
        <v>5.0999999999999996</v>
      </c>
      <c r="E130" s="6">
        <f t="shared" si="2"/>
        <v>42962.504166666666</v>
      </c>
      <c r="F130" s="6">
        <f t="shared" si="3"/>
        <v>42962.716666666667</v>
      </c>
    </row>
    <row r="131" spans="1:6" s="3" customFormat="1" x14ac:dyDescent="0.25">
      <c r="A131" s="4" t="s">
        <v>132</v>
      </c>
      <c r="B131" s="5">
        <v>42963.45</v>
      </c>
      <c r="C131" s="5">
        <v>42963.962500000001</v>
      </c>
      <c r="D131" s="7">
        <v>12.3</v>
      </c>
      <c r="E131" s="6">
        <f t="shared" ref="E131:E194" si="4">B131+4/24</f>
        <v>42963.616666666661</v>
      </c>
      <c r="F131" s="6">
        <f t="shared" ref="F131:F194" si="5">C131+4/24</f>
        <v>42964.129166666666</v>
      </c>
    </row>
    <row r="132" spans="1:6" s="3" customFormat="1" x14ac:dyDescent="0.25">
      <c r="A132" s="4" t="s">
        <v>133</v>
      </c>
      <c r="B132" s="5">
        <v>42965.216666666667</v>
      </c>
      <c r="C132" s="5">
        <v>42965.729166666664</v>
      </c>
      <c r="D132" s="7">
        <v>12.3</v>
      </c>
      <c r="E132" s="6">
        <f t="shared" si="4"/>
        <v>42965.383333333331</v>
      </c>
      <c r="F132" s="6">
        <f t="shared" si="5"/>
        <v>42965.895833333328</v>
      </c>
    </row>
    <row r="133" spans="1:6" s="3" customFormat="1" x14ac:dyDescent="0.25">
      <c r="A133" s="4" t="s">
        <v>134</v>
      </c>
      <c r="B133" s="5">
        <v>42967.058333333334</v>
      </c>
      <c r="C133" s="5">
        <v>42967.529166666667</v>
      </c>
      <c r="D133" s="7">
        <v>11.3</v>
      </c>
      <c r="E133" s="6">
        <f t="shared" si="4"/>
        <v>42967.224999999999</v>
      </c>
      <c r="F133" s="6">
        <f t="shared" si="5"/>
        <v>42967.695833333331</v>
      </c>
    </row>
    <row r="134" spans="1:6" s="3" customFormat="1" x14ac:dyDescent="0.25">
      <c r="A134" s="4" t="s">
        <v>135</v>
      </c>
      <c r="B134" s="5">
        <v>42967.741666666669</v>
      </c>
      <c r="C134" s="5">
        <v>42967.95416666667</v>
      </c>
      <c r="D134" s="7">
        <v>5.0999999999999996</v>
      </c>
      <c r="E134" s="6">
        <f t="shared" si="4"/>
        <v>42967.908333333333</v>
      </c>
      <c r="F134" s="6">
        <f t="shared" si="5"/>
        <v>42968.120833333334</v>
      </c>
    </row>
    <row r="135" spans="1:6" s="3" customFormat="1" x14ac:dyDescent="0.25">
      <c r="A135" s="4" t="s">
        <v>136</v>
      </c>
      <c r="B135" s="5">
        <v>42968.85833333333</v>
      </c>
      <c r="C135" s="5">
        <v>42969.491666666669</v>
      </c>
      <c r="D135" s="7">
        <v>15.2</v>
      </c>
      <c r="E135" s="6">
        <f t="shared" si="4"/>
        <v>42969.024999999994</v>
      </c>
      <c r="F135" s="6">
        <f t="shared" si="5"/>
        <v>42969.658333333333</v>
      </c>
    </row>
    <row r="136" spans="1:6" s="3" customFormat="1" x14ac:dyDescent="0.25">
      <c r="A136" s="4" t="s">
        <v>137</v>
      </c>
      <c r="B136" s="5">
        <v>42970.462500000001</v>
      </c>
      <c r="C136" s="5">
        <v>42970.95416666667</v>
      </c>
      <c r="D136" s="7">
        <v>11.8</v>
      </c>
      <c r="E136" s="6">
        <f t="shared" si="4"/>
        <v>42970.629166666666</v>
      </c>
      <c r="F136" s="6">
        <f t="shared" si="5"/>
        <v>42971.120833333334</v>
      </c>
    </row>
    <row r="137" spans="1:6" s="3" customFormat="1" x14ac:dyDescent="0.25">
      <c r="A137" s="4" t="s">
        <v>138</v>
      </c>
      <c r="B137" s="5">
        <v>42972.3125</v>
      </c>
      <c r="C137" s="5">
        <v>42972.800000000003</v>
      </c>
      <c r="D137" s="7">
        <v>11.7</v>
      </c>
      <c r="E137" s="6">
        <f t="shared" si="4"/>
        <v>42972.479166666664</v>
      </c>
      <c r="F137" s="6">
        <f t="shared" si="5"/>
        <v>42972.966666666667</v>
      </c>
    </row>
    <row r="138" spans="1:6" s="3" customFormat="1" x14ac:dyDescent="0.25">
      <c r="A138" s="4" t="s">
        <v>139</v>
      </c>
      <c r="B138" s="5">
        <v>42974.166666666664</v>
      </c>
      <c r="C138" s="5">
        <v>42974.720833333333</v>
      </c>
      <c r="D138" s="7">
        <v>13.3</v>
      </c>
      <c r="E138" s="6">
        <f t="shared" si="4"/>
        <v>42974.333333333328</v>
      </c>
      <c r="F138" s="6">
        <f t="shared" si="5"/>
        <v>42974.887499999997</v>
      </c>
    </row>
    <row r="139" spans="1:6" s="3" customFormat="1" x14ac:dyDescent="0.25">
      <c r="A139" s="4" t="s">
        <v>140</v>
      </c>
      <c r="B139" s="5">
        <v>42976.0625</v>
      </c>
      <c r="C139" s="5">
        <v>42976.541666666664</v>
      </c>
      <c r="D139" s="7">
        <v>11.5</v>
      </c>
      <c r="E139" s="6">
        <f t="shared" si="4"/>
        <v>42976.229166666664</v>
      </c>
      <c r="F139" s="6">
        <f t="shared" si="5"/>
        <v>42976.708333333328</v>
      </c>
    </row>
    <row r="140" spans="1:6" s="3" customFormat="1" x14ac:dyDescent="0.25">
      <c r="A140" s="4" t="s">
        <v>141</v>
      </c>
      <c r="B140" s="5">
        <v>42977.54583333333</v>
      </c>
      <c r="C140" s="5">
        <v>42977.758333333331</v>
      </c>
      <c r="D140" s="7">
        <v>5.0999999999999996</v>
      </c>
      <c r="E140" s="6">
        <f t="shared" si="4"/>
        <v>42977.712499999994</v>
      </c>
      <c r="F140" s="6">
        <f t="shared" si="5"/>
        <v>42977.924999999996</v>
      </c>
    </row>
    <row r="141" spans="1:6" s="3" customFormat="1" x14ac:dyDescent="0.25">
      <c r="A141" s="4" t="s">
        <v>142</v>
      </c>
      <c r="B141" s="5">
        <v>42978.566666666666</v>
      </c>
      <c r="C141" s="5">
        <v>42978.887499999997</v>
      </c>
      <c r="D141" s="7">
        <v>7.7</v>
      </c>
      <c r="E141" s="6">
        <f t="shared" si="4"/>
        <v>42978.73333333333</v>
      </c>
      <c r="F141" s="6">
        <f t="shared" si="5"/>
        <v>42979.054166666661</v>
      </c>
    </row>
    <row r="142" spans="1:6" s="3" customFormat="1" x14ac:dyDescent="0.25">
      <c r="A142" s="4" t="s">
        <v>143</v>
      </c>
      <c r="B142" s="5">
        <v>42980.370833333334</v>
      </c>
      <c r="C142" s="5">
        <v>42980.8125</v>
      </c>
      <c r="D142" s="7">
        <v>10.6</v>
      </c>
      <c r="E142" s="6">
        <f t="shared" si="4"/>
        <v>42980.537499999999</v>
      </c>
      <c r="F142" s="6">
        <f t="shared" si="5"/>
        <v>42980.979166666664</v>
      </c>
    </row>
    <row r="143" spans="1:6" s="3" customFormat="1" x14ac:dyDescent="0.25">
      <c r="A143" s="4" t="s">
        <v>144</v>
      </c>
      <c r="B143" s="5">
        <v>42982.3</v>
      </c>
      <c r="C143" s="5">
        <v>42983.025000000001</v>
      </c>
      <c r="D143" s="7">
        <v>17.399999999999999</v>
      </c>
      <c r="E143" s="6">
        <f t="shared" si="4"/>
        <v>42982.466666666667</v>
      </c>
      <c r="F143" s="6">
        <f t="shared" si="5"/>
        <v>42983.191666666666</v>
      </c>
    </row>
    <row r="144" spans="1:6" s="3" customFormat="1" x14ac:dyDescent="0.25">
      <c r="A144" s="4" t="s">
        <v>145</v>
      </c>
      <c r="B144" s="5">
        <v>42984.237500000003</v>
      </c>
      <c r="C144" s="5">
        <v>42984.85833333333</v>
      </c>
      <c r="D144" s="7">
        <v>14.9</v>
      </c>
      <c r="E144" s="6">
        <f t="shared" si="4"/>
        <v>42984.404166666667</v>
      </c>
      <c r="F144" s="6">
        <f t="shared" si="5"/>
        <v>42985.024999999994</v>
      </c>
    </row>
    <row r="145" spans="1:6" s="3" customFormat="1" x14ac:dyDescent="0.25">
      <c r="A145" s="4" t="s">
        <v>146</v>
      </c>
      <c r="B145" s="5">
        <v>42985.07916666667</v>
      </c>
      <c r="C145" s="5">
        <v>42985.291666666664</v>
      </c>
      <c r="D145" s="7">
        <v>5.0999999999999996</v>
      </c>
      <c r="E145" s="6">
        <f t="shared" si="4"/>
        <v>42985.245833333334</v>
      </c>
      <c r="F145" s="6">
        <f t="shared" si="5"/>
        <v>42985.458333333328</v>
      </c>
    </row>
    <row r="146" spans="1:6" s="3" customFormat="1" x14ac:dyDescent="0.25">
      <c r="A146" s="4" t="s">
        <v>147</v>
      </c>
      <c r="B146" s="5">
        <v>42986.408333333333</v>
      </c>
      <c r="C146" s="5">
        <v>42987.04583333333</v>
      </c>
      <c r="D146" s="7">
        <v>15.3</v>
      </c>
      <c r="E146" s="6">
        <f t="shared" si="4"/>
        <v>42986.574999999997</v>
      </c>
      <c r="F146" s="6">
        <f t="shared" si="5"/>
        <v>42987.212499999994</v>
      </c>
    </row>
    <row r="147" spans="1:6" s="3" customFormat="1" x14ac:dyDescent="0.25">
      <c r="A147" s="4" t="s">
        <v>148</v>
      </c>
      <c r="B147" s="5">
        <v>42988.404166666667</v>
      </c>
      <c r="C147" s="5">
        <v>42989.087500000001</v>
      </c>
      <c r="D147" s="7">
        <v>16.399999999999999</v>
      </c>
      <c r="E147" s="6">
        <f t="shared" si="4"/>
        <v>42988.570833333331</v>
      </c>
      <c r="F147" s="6">
        <f t="shared" si="5"/>
        <v>42989.254166666666</v>
      </c>
    </row>
    <row r="148" spans="1:6" s="3" customFormat="1" x14ac:dyDescent="0.25">
      <c r="A148" s="4" t="s">
        <v>149</v>
      </c>
      <c r="B148" s="5">
        <v>42989.54583333333</v>
      </c>
      <c r="C148" s="5">
        <v>42989.758333333331</v>
      </c>
      <c r="D148" s="7">
        <v>5.0999999999999996</v>
      </c>
      <c r="E148" s="6">
        <f t="shared" si="4"/>
        <v>42989.712499999994</v>
      </c>
      <c r="F148" s="6">
        <f t="shared" si="5"/>
        <v>42989.924999999996</v>
      </c>
    </row>
    <row r="149" spans="1:6" s="3" customFormat="1" x14ac:dyDescent="0.25">
      <c r="A149" s="4" t="s">
        <v>150</v>
      </c>
      <c r="B149" s="5">
        <v>42991.195833333331</v>
      </c>
      <c r="C149" s="5">
        <v>42991.92083333333</v>
      </c>
      <c r="D149" s="7">
        <v>17.399999999999999</v>
      </c>
      <c r="E149" s="6">
        <f t="shared" si="4"/>
        <v>42991.362499999996</v>
      </c>
      <c r="F149" s="6">
        <f t="shared" si="5"/>
        <v>42992.087499999994</v>
      </c>
    </row>
    <row r="150" spans="1:6" s="3" customFormat="1" x14ac:dyDescent="0.25">
      <c r="A150" s="4" t="s">
        <v>151</v>
      </c>
      <c r="B150" s="5">
        <v>42993.745833333334</v>
      </c>
      <c r="C150" s="5">
        <v>42994.191666666666</v>
      </c>
      <c r="D150" s="7">
        <v>10.7</v>
      </c>
      <c r="E150" s="6">
        <f t="shared" si="4"/>
        <v>42993.912499999999</v>
      </c>
      <c r="F150" s="6">
        <f t="shared" si="5"/>
        <v>42994.35833333333</v>
      </c>
    </row>
    <row r="151" spans="1:6" s="3" customFormat="1" x14ac:dyDescent="0.25">
      <c r="A151" s="4" t="s">
        <v>152</v>
      </c>
      <c r="B151" s="5">
        <v>42994.8125</v>
      </c>
      <c r="C151" s="5">
        <v>42995.216666666667</v>
      </c>
      <c r="D151" s="7">
        <v>9.6999999999999993</v>
      </c>
      <c r="E151" s="6">
        <f t="shared" si="4"/>
        <v>42994.979166666664</v>
      </c>
      <c r="F151" s="6">
        <f t="shared" si="5"/>
        <v>42995.383333333331</v>
      </c>
    </row>
    <row r="152" spans="1:6" s="3" customFormat="1" x14ac:dyDescent="0.25">
      <c r="A152" s="4" t="s">
        <v>153</v>
      </c>
      <c r="B152" s="5">
        <v>42995.908333333333</v>
      </c>
      <c r="C152" s="5">
        <v>42996.416666666664</v>
      </c>
      <c r="D152" s="7">
        <v>12.2</v>
      </c>
      <c r="E152" s="6">
        <f t="shared" si="4"/>
        <v>42996.074999999997</v>
      </c>
      <c r="F152" s="6">
        <f t="shared" si="5"/>
        <v>42996.583333333328</v>
      </c>
    </row>
    <row r="153" spans="1:6" s="3" customFormat="1" x14ac:dyDescent="0.25">
      <c r="A153" s="4" t="s">
        <v>154</v>
      </c>
      <c r="B153" s="5">
        <v>42996.629166666666</v>
      </c>
      <c r="C153" s="5">
        <v>42996.841666666667</v>
      </c>
      <c r="D153" s="7">
        <v>5.0999999999999996</v>
      </c>
      <c r="E153" s="6">
        <f t="shared" si="4"/>
        <v>42996.79583333333</v>
      </c>
      <c r="F153" s="6">
        <f t="shared" si="5"/>
        <v>42997.008333333331</v>
      </c>
    </row>
    <row r="154" spans="1:6" s="3" customFormat="1" x14ac:dyDescent="0.25">
      <c r="A154" s="4" t="s">
        <v>155</v>
      </c>
      <c r="B154" s="5">
        <v>42998.120833333334</v>
      </c>
      <c r="C154" s="5">
        <v>42998.65</v>
      </c>
      <c r="D154" s="7">
        <v>12.7</v>
      </c>
      <c r="E154" s="6">
        <f t="shared" si="4"/>
        <v>42998.287499999999</v>
      </c>
      <c r="F154" s="6">
        <f t="shared" si="5"/>
        <v>42998.816666666666</v>
      </c>
    </row>
    <row r="155" spans="1:6" s="3" customFormat="1" x14ac:dyDescent="0.25">
      <c r="A155" s="4" t="s">
        <v>156</v>
      </c>
      <c r="B155" s="5">
        <v>42999.60833333333</v>
      </c>
      <c r="C155" s="5">
        <v>43000.10833333333</v>
      </c>
      <c r="D155" s="7">
        <v>12</v>
      </c>
      <c r="E155" s="6">
        <f t="shared" si="4"/>
        <v>42999.774999999994</v>
      </c>
      <c r="F155" s="6">
        <f t="shared" si="5"/>
        <v>43000.274999999994</v>
      </c>
    </row>
    <row r="156" spans="1:6" s="3" customFormat="1" x14ac:dyDescent="0.25">
      <c r="A156" s="4" t="s">
        <v>157</v>
      </c>
      <c r="B156" s="5">
        <v>43000.70416666667</v>
      </c>
      <c r="C156" s="5">
        <v>43001.179166666669</v>
      </c>
      <c r="D156" s="7">
        <v>11.4</v>
      </c>
      <c r="E156" s="6">
        <f t="shared" si="4"/>
        <v>43000.870833333334</v>
      </c>
      <c r="F156" s="6">
        <f t="shared" si="5"/>
        <v>43001.345833333333</v>
      </c>
    </row>
    <row r="157" spans="1:6" s="3" customFormat="1" x14ac:dyDescent="0.25">
      <c r="A157" s="4" t="s">
        <v>158</v>
      </c>
      <c r="B157" s="5">
        <v>43003.129166666666</v>
      </c>
      <c r="C157" s="5">
        <v>43003.73333333333</v>
      </c>
      <c r="D157" s="7">
        <v>14.5</v>
      </c>
      <c r="E157" s="6">
        <f t="shared" si="4"/>
        <v>43003.29583333333</v>
      </c>
      <c r="F157" s="6">
        <f t="shared" si="5"/>
        <v>43003.899999999994</v>
      </c>
    </row>
    <row r="158" spans="1:6" s="3" customFormat="1" x14ac:dyDescent="0.25">
      <c r="A158" s="4" t="s">
        <v>159</v>
      </c>
      <c r="B158" s="5">
        <v>43005.4</v>
      </c>
      <c r="C158" s="5">
        <v>43005.887499999997</v>
      </c>
      <c r="D158" s="7">
        <v>11.7</v>
      </c>
      <c r="E158" s="6">
        <f t="shared" si="4"/>
        <v>43005.566666666666</v>
      </c>
      <c r="F158" s="6">
        <f t="shared" si="5"/>
        <v>43006.054166666661</v>
      </c>
    </row>
    <row r="159" spans="1:6" s="3" customFormat="1" x14ac:dyDescent="0.25">
      <c r="A159" s="4" t="s">
        <v>160</v>
      </c>
      <c r="B159" s="5">
        <v>43008.408333333333</v>
      </c>
      <c r="C159" s="5">
        <v>43008.85833333333</v>
      </c>
      <c r="D159" s="7">
        <v>10.8</v>
      </c>
      <c r="E159" s="6">
        <f t="shared" si="4"/>
        <v>43008.574999999997</v>
      </c>
      <c r="F159" s="6">
        <f t="shared" si="5"/>
        <v>43009.024999999994</v>
      </c>
    </row>
    <row r="160" spans="1:6" s="3" customFormat="1" x14ac:dyDescent="0.25">
      <c r="A160" s="4" t="s">
        <v>161</v>
      </c>
      <c r="B160" s="5">
        <v>43011.291666666664</v>
      </c>
      <c r="C160" s="5">
        <v>43011.883333333331</v>
      </c>
      <c r="D160" s="7">
        <v>14.2</v>
      </c>
      <c r="E160" s="6">
        <f t="shared" si="4"/>
        <v>43011.458333333328</v>
      </c>
      <c r="F160" s="6">
        <f t="shared" si="5"/>
        <v>43012.049999999996</v>
      </c>
    </row>
    <row r="161" spans="1:6" s="3" customFormat="1" x14ac:dyDescent="0.25">
      <c r="A161" s="4" t="s">
        <v>162</v>
      </c>
      <c r="B161" s="5">
        <v>43013.487500000003</v>
      </c>
      <c r="C161" s="5">
        <v>43013.962500000001</v>
      </c>
      <c r="D161" s="7">
        <v>11.4</v>
      </c>
      <c r="E161" s="6">
        <f t="shared" si="4"/>
        <v>43013.654166666667</v>
      </c>
      <c r="F161" s="6">
        <f t="shared" si="5"/>
        <v>43014.129166666666</v>
      </c>
    </row>
    <row r="162" spans="1:6" s="3" customFormat="1" x14ac:dyDescent="0.25">
      <c r="A162" s="4" t="s">
        <v>163</v>
      </c>
      <c r="B162" s="5">
        <v>43016.408333333333</v>
      </c>
      <c r="C162" s="5">
        <v>43017.275000000001</v>
      </c>
      <c r="D162" s="7">
        <v>20.8</v>
      </c>
      <c r="E162" s="6">
        <f t="shared" si="4"/>
        <v>43016.574999999997</v>
      </c>
      <c r="F162" s="6">
        <f t="shared" si="5"/>
        <v>43017.441666666666</v>
      </c>
    </row>
    <row r="163" spans="1:6" s="3" customFormat="1" x14ac:dyDescent="0.25">
      <c r="A163" s="4" t="s">
        <v>164</v>
      </c>
      <c r="B163" s="5">
        <v>43018.029166666667</v>
      </c>
      <c r="C163" s="5">
        <v>43018.495833333334</v>
      </c>
      <c r="D163" s="7">
        <v>11.2</v>
      </c>
      <c r="E163" s="6">
        <f t="shared" si="4"/>
        <v>43018.195833333331</v>
      </c>
      <c r="F163" s="6">
        <f t="shared" si="5"/>
        <v>43018.662499999999</v>
      </c>
    </row>
    <row r="164" spans="1:6" s="3" customFormat="1" x14ac:dyDescent="0.25">
      <c r="A164" s="4" t="s">
        <v>165</v>
      </c>
      <c r="B164" s="5">
        <v>43019.65</v>
      </c>
      <c r="C164" s="5">
        <v>43020.074999999997</v>
      </c>
      <c r="D164" s="7">
        <v>10.199999999999999</v>
      </c>
      <c r="E164" s="6">
        <f t="shared" si="4"/>
        <v>43019.816666666666</v>
      </c>
      <c r="F164" s="6">
        <f t="shared" si="5"/>
        <v>43020.241666666661</v>
      </c>
    </row>
    <row r="165" spans="1:6" s="3" customFormat="1" x14ac:dyDescent="0.25">
      <c r="A165" s="4" t="s">
        <v>166</v>
      </c>
      <c r="B165" s="5">
        <v>43021.033333333333</v>
      </c>
      <c r="C165" s="5">
        <v>43021.474999999999</v>
      </c>
      <c r="D165" s="7">
        <v>10.6</v>
      </c>
      <c r="E165" s="6">
        <f t="shared" si="4"/>
        <v>43021.2</v>
      </c>
      <c r="F165" s="6">
        <f t="shared" si="5"/>
        <v>43021.641666666663</v>
      </c>
    </row>
    <row r="166" spans="1:6" s="3" customFormat="1" x14ac:dyDescent="0.25">
      <c r="A166" s="4" t="s">
        <v>167</v>
      </c>
      <c r="B166" s="5">
        <v>43022.716666666667</v>
      </c>
      <c r="C166" s="5">
        <v>43023.183333333334</v>
      </c>
      <c r="D166" s="7">
        <v>11.2</v>
      </c>
      <c r="E166" s="6">
        <f t="shared" si="4"/>
        <v>43022.883333333331</v>
      </c>
      <c r="F166" s="6">
        <f t="shared" si="5"/>
        <v>43023.35</v>
      </c>
    </row>
    <row r="167" spans="1:6" s="3" customFormat="1" x14ac:dyDescent="0.25">
      <c r="A167" s="4" t="s">
        <v>168</v>
      </c>
      <c r="B167" s="5">
        <v>43024.104166666664</v>
      </c>
      <c r="C167" s="5">
        <v>43024.554166666669</v>
      </c>
      <c r="D167" s="7">
        <v>10.8</v>
      </c>
      <c r="E167" s="6">
        <f t="shared" si="4"/>
        <v>43024.270833333328</v>
      </c>
      <c r="F167" s="6">
        <f t="shared" si="5"/>
        <v>43024.720833333333</v>
      </c>
    </row>
    <row r="168" spans="1:6" s="3" customFormat="1" x14ac:dyDescent="0.25">
      <c r="A168" s="4" t="s">
        <v>169</v>
      </c>
      <c r="B168" s="5">
        <v>43026.004166666666</v>
      </c>
      <c r="C168" s="5">
        <v>43026.495833333334</v>
      </c>
      <c r="D168" s="7">
        <v>11.8</v>
      </c>
      <c r="E168" s="6">
        <f t="shared" si="4"/>
        <v>43026.17083333333</v>
      </c>
      <c r="F168" s="6">
        <f t="shared" si="5"/>
        <v>43026.662499999999</v>
      </c>
    </row>
    <row r="169" spans="1:6" s="3" customFormat="1" x14ac:dyDescent="0.25">
      <c r="A169" s="4" t="s">
        <v>170</v>
      </c>
      <c r="B169" s="5">
        <v>43027.8125</v>
      </c>
      <c r="C169" s="5">
        <v>43028.279166666667</v>
      </c>
      <c r="D169" s="7">
        <v>11.2</v>
      </c>
      <c r="E169" s="6">
        <f t="shared" si="4"/>
        <v>43027.979166666664</v>
      </c>
      <c r="F169" s="6">
        <f t="shared" si="5"/>
        <v>43028.445833333331</v>
      </c>
    </row>
    <row r="170" spans="1:6" s="3" customFormat="1" x14ac:dyDescent="0.25">
      <c r="A170" s="4" t="s">
        <v>171</v>
      </c>
      <c r="B170" s="5">
        <v>43029.487500000003</v>
      </c>
      <c r="C170" s="5">
        <v>43029.95416666667</v>
      </c>
      <c r="D170" s="7">
        <v>11.2</v>
      </c>
      <c r="E170" s="6">
        <f t="shared" si="4"/>
        <v>43029.654166666667</v>
      </c>
      <c r="F170" s="6">
        <f t="shared" si="5"/>
        <v>43030.120833333334</v>
      </c>
    </row>
    <row r="171" spans="1:6" s="3" customFormat="1" x14ac:dyDescent="0.25">
      <c r="A171" s="4" t="s">
        <v>172</v>
      </c>
      <c r="B171" s="5">
        <v>43031.112500000003</v>
      </c>
      <c r="C171" s="5">
        <v>43031.6</v>
      </c>
      <c r="D171" s="7">
        <v>11.7</v>
      </c>
      <c r="E171" s="6">
        <f t="shared" si="4"/>
        <v>43031.279166666667</v>
      </c>
      <c r="F171" s="6">
        <f t="shared" si="5"/>
        <v>43031.766666666663</v>
      </c>
    </row>
    <row r="172" spans="1:6" s="3" customFormat="1" x14ac:dyDescent="0.25">
      <c r="A172" s="4" t="s">
        <v>173</v>
      </c>
      <c r="B172" s="5">
        <v>43032.570833333331</v>
      </c>
      <c r="C172" s="5">
        <v>43033.058333333334</v>
      </c>
      <c r="D172" s="7">
        <v>11.7</v>
      </c>
      <c r="E172" s="6">
        <f t="shared" si="4"/>
        <v>43032.737499999996</v>
      </c>
      <c r="F172" s="6">
        <f t="shared" si="5"/>
        <v>43033.224999999999</v>
      </c>
    </row>
    <row r="173" spans="1:6" s="3" customFormat="1" x14ac:dyDescent="0.25">
      <c r="A173" s="4" t="s">
        <v>174</v>
      </c>
      <c r="B173" s="5">
        <v>43034.529166666667</v>
      </c>
      <c r="C173" s="5">
        <v>43034.979166666664</v>
      </c>
      <c r="D173" s="7">
        <v>10.8</v>
      </c>
      <c r="E173" s="6">
        <f t="shared" si="4"/>
        <v>43034.695833333331</v>
      </c>
      <c r="F173" s="6">
        <f t="shared" si="5"/>
        <v>43035.145833333328</v>
      </c>
    </row>
    <row r="174" spans="1:6" s="3" customFormat="1" x14ac:dyDescent="0.25">
      <c r="A174" s="4" t="s">
        <v>175</v>
      </c>
      <c r="B174" s="5">
        <v>43035.945833333331</v>
      </c>
      <c r="C174" s="5">
        <v>43036.48333333333</v>
      </c>
      <c r="D174" s="7">
        <v>12.9</v>
      </c>
      <c r="E174" s="6">
        <f t="shared" si="4"/>
        <v>43036.112499999996</v>
      </c>
      <c r="F174" s="6">
        <f t="shared" si="5"/>
        <v>43036.649999999994</v>
      </c>
    </row>
    <row r="175" spans="1:6" s="3" customFormat="1" x14ac:dyDescent="0.25">
      <c r="A175" s="4" t="s">
        <v>176</v>
      </c>
      <c r="B175" s="5">
        <v>43037.54583333333</v>
      </c>
      <c r="C175" s="5">
        <v>43038.01666666667</v>
      </c>
      <c r="D175" s="7">
        <v>11.3</v>
      </c>
      <c r="E175" s="6">
        <f t="shared" si="4"/>
        <v>43037.712499999994</v>
      </c>
      <c r="F175" s="6">
        <f t="shared" si="5"/>
        <v>43038.183333333334</v>
      </c>
    </row>
    <row r="176" spans="1:6" s="3" customFormat="1" x14ac:dyDescent="0.25">
      <c r="A176" s="4" t="s">
        <v>177</v>
      </c>
      <c r="B176" s="5">
        <v>43039.433333333334</v>
      </c>
      <c r="C176" s="5">
        <v>43039.979166666664</v>
      </c>
      <c r="D176" s="7">
        <v>13.1</v>
      </c>
      <c r="E176" s="6">
        <f t="shared" si="4"/>
        <v>43039.6</v>
      </c>
      <c r="F176" s="6">
        <f t="shared" si="5"/>
        <v>43040.145833333328</v>
      </c>
    </row>
    <row r="177" spans="1:6" s="3" customFormat="1" x14ac:dyDescent="0.25">
      <c r="A177" s="4" t="s">
        <v>178</v>
      </c>
      <c r="B177" s="5">
        <v>43041.441666666666</v>
      </c>
      <c r="C177" s="5">
        <v>43042.066666666666</v>
      </c>
      <c r="D177" s="7">
        <v>15</v>
      </c>
      <c r="E177" s="6">
        <f t="shared" si="4"/>
        <v>43041.60833333333</v>
      </c>
      <c r="F177" s="6">
        <f t="shared" si="5"/>
        <v>43042.23333333333</v>
      </c>
    </row>
    <row r="178" spans="1:6" s="3" customFormat="1" x14ac:dyDescent="0.25">
      <c r="A178" s="4" t="s">
        <v>179</v>
      </c>
      <c r="B178" s="5">
        <v>43043.216666666667</v>
      </c>
      <c r="C178" s="5">
        <v>43043.683333333334</v>
      </c>
      <c r="D178" s="7">
        <v>11.2</v>
      </c>
      <c r="E178" s="6">
        <f t="shared" si="4"/>
        <v>43043.383333333331</v>
      </c>
      <c r="F178" s="6">
        <f t="shared" si="5"/>
        <v>43043.85</v>
      </c>
    </row>
    <row r="179" spans="1:6" s="3" customFormat="1" x14ac:dyDescent="0.25">
      <c r="A179" s="4" t="s">
        <v>180</v>
      </c>
      <c r="B179" s="5">
        <v>43045.087500000001</v>
      </c>
      <c r="C179" s="5">
        <v>43045.666666666664</v>
      </c>
      <c r="D179" s="7">
        <v>13.9</v>
      </c>
      <c r="E179" s="6">
        <f t="shared" si="4"/>
        <v>43045.254166666666</v>
      </c>
      <c r="F179" s="6">
        <f t="shared" si="5"/>
        <v>43045.833333333328</v>
      </c>
    </row>
    <row r="180" spans="1:6" s="3" customFormat="1" x14ac:dyDescent="0.25">
      <c r="A180" s="4" t="s">
        <v>181</v>
      </c>
      <c r="B180" s="5">
        <v>43047.104166666664</v>
      </c>
      <c r="C180" s="5">
        <v>43047.67083333333</v>
      </c>
      <c r="D180" s="7">
        <v>13.6</v>
      </c>
      <c r="E180" s="6">
        <f t="shared" si="4"/>
        <v>43047.270833333328</v>
      </c>
      <c r="F180" s="6">
        <f t="shared" si="5"/>
        <v>43047.837499999994</v>
      </c>
    </row>
    <row r="181" spans="1:6" s="3" customFormat="1" x14ac:dyDescent="0.25">
      <c r="A181" s="4" t="s">
        <v>182</v>
      </c>
      <c r="B181" s="5">
        <v>43048.933333333334</v>
      </c>
      <c r="C181" s="5">
        <v>43049.395833333336</v>
      </c>
      <c r="D181" s="7">
        <v>11.1</v>
      </c>
      <c r="E181" s="6">
        <f t="shared" si="4"/>
        <v>43049.1</v>
      </c>
      <c r="F181" s="6">
        <f t="shared" si="5"/>
        <v>43049.5625</v>
      </c>
    </row>
    <row r="182" spans="1:6" s="3" customFormat="1" x14ac:dyDescent="0.25">
      <c r="A182" s="4" t="s">
        <v>183</v>
      </c>
      <c r="B182" s="5">
        <v>43051.025000000001</v>
      </c>
      <c r="C182" s="5">
        <v>43051.541666666664</v>
      </c>
      <c r="D182" s="7">
        <v>12.4</v>
      </c>
      <c r="E182" s="6">
        <f t="shared" si="4"/>
        <v>43051.191666666666</v>
      </c>
      <c r="F182" s="6">
        <f t="shared" si="5"/>
        <v>43051.708333333328</v>
      </c>
    </row>
    <row r="183" spans="1:6" s="3" customFormat="1" x14ac:dyDescent="0.25">
      <c r="A183" s="4" t="s">
        <v>184</v>
      </c>
      <c r="B183" s="5">
        <v>43053.162499999999</v>
      </c>
      <c r="C183" s="5">
        <v>43053.67083333333</v>
      </c>
      <c r="D183" s="7">
        <v>12.2</v>
      </c>
      <c r="E183" s="6">
        <f t="shared" si="4"/>
        <v>43053.329166666663</v>
      </c>
      <c r="F183" s="6">
        <f t="shared" si="5"/>
        <v>43053.837499999994</v>
      </c>
    </row>
    <row r="184" spans="1:6" s="3" customFormat="1" x14ac:dyDescent="0.25">
      <c r="A184" s="4" t="s">
        <v>185</v>
      </c>
      <c r="B184" s="5">
        <v>43055.9375</v>
      </c>
      <c r="C184" s="5">
        <v>43056.441666666666</v>
      </c>
      <c r="D184" s="7">
        <v>12.1</v>
      </c>
      <c r="E184" s="6">
        <f t="shared" si="4"/>
        <v>43056.104166666664</v>
      </c>
      <c r="F184" s="6">
        <f t="shared" si="5"/>
        <v>43056.60833333333</v>
      </c>
    </row>
    <row r="185" spans="1:6" s="3" customFormat="1" x14ac:dyDescent="0.25">
      <c r="A185" s="4" t="s">
        <v>186</v>
      </c>
      <c r="B185" s="5">
        <v>43058.125</v>
      </c>
      <c r="C185" s="5">
        <v>43058.520833333336</v>
      </c>
      <c r="D185" s="7">
        <v>9.5</v>
      </c>
      <c r="E185" s="6">
        <f t="shared" si="4"/>
        <v>43058.291666666664</v>
      </c>
      <c r="F185" s="6">
        <f t="shared" si="5"/>
        <v>43058.6875</v>
      </c>
    </row>
    <row r="186" spans="1:6" s="3" customFormat="1" x14ac:dyDescent="0.25">
      <c r="A186" s="4" t="s">
        <v>187</v>
      </c>
      <c r="B186" s="5">
        <v>43060.145833333336</v>
      </c>
      <c r="C186" s="5">
        <v>43060.570833333331</v>
      </c>
      <c r="D186" s="7">
        <v>10.199999999999999</v>
      </c>
      <c r="E186" s="6">
        <f t="shared" si="4"/>
        <v>43060.3125</v>
      </c>
      <c r="F186" s="6">
        <f t="shared" si="5"/>
        <v>43060.737499999996</v>
      </c>
    </row>
    <row r="187" spans="1:6" s="3" customFormat="1" x14ac:dyDescent="0.25">
      <c r="A187" s="4" t="s">
        <v>188</v>
      </c>
      <c r="B187" s="5">
        <v>43062.0625</v>
      </c>
      <c r="C187" s="5">
        <v>43062.470833333333</v>
      </c>
      <c r="D187" s="7">
        <v>9.8000000000000007</v>
      </c>
      <c r="E187" s="6">
        <f t="shared" si="4"/>
        <v>43062.229166666664</v>
      </c>
      <c r="F187" s="6">
        <f t="shared" si="5"/>
        <v>43062.637499999997</v>
      </c>
    </row>
    <row r="188" spans="1:6" s="3" customFormat="1" x14ac:dyDescent="0.25">
      <c r="A188" s="4" t="s">
        <v>189</v>
      </c>
      <c r="B188" s="5">
        <v>43064.258333333331</v>
      </c>
      <c r="C188" s="5">
        <v>43064.70416666667</v>
      </c>
      <c r="D188" s="7">
        <v>10.7</v>
      </c>
      <c r="E188" s="6">
        <f t="shared" si="4"/>
        <v>43064.424999999996</v>
      </c>
      <c r="F188" s="6">
        <f t="shared" si="5"/>
        <v>43064.870833333334</v>
      </c>
    </row>
    <row r="189" spans="1:6" s="3" customFormat="1" x14ac:dyDescent="0.25">
      <c r="A189" s="4" t="s">
        <v>190</v>
      </c>
      <c r="B189" s="5">
        <v>43066.916666666664</v>
      </c>
      <c r="C189" s="5">
        <v>43067.404166666667</v>
      </c>
      <c r="D189" s="7">
        <v>11.7</v>
      </c>
      <c r="E189" s="6">
        <f t="shared" si="4"/>
        <v>43067.083333333328</v>
      </c>
      <c r="F189" s="6">
        <f t="shared" si="5"/>
        <v>43067.570833333331</v>
      </c>
    </row>
    <row r="190" spans="1:6" s="3" customFormat="1" x14ac:dyDescent="0.25">
      <c r="A190" s="4" t="s">
        <v>191</v>
      </c>
      <c r="B190" s="5">
        <v>43069.20416666667</v>
      </c>
      <c r="C190" s="5">
        <v>43069.691666666666</v>
      </c>
      <c r="D190" s="7">
        <v>11.7</v>
      </c>
      <c r="E190" s="6">
        <f t="shared" si="4"/>
        <v>43069.370833333334</v>
      </c>
      <c r="F190" s="6">
        <f t="shared" si="5"/>
        <v>43069.85833333333</v>
      </c>
    </row>
    <row r="191" spans="1:6" s="3" customFormat="1" x14ac:dyDescent="0.25">
      <c r="A191" s="4" t="s">
        <v>192</v>
      </c>
      <c r="B191" s="5">
        <v>43071.679166666669</v>
      </c>
      <c r="C191" s="5">
        <v>43072.175000000003</v>
      </c>
      <c r="D191" s="7">
        <v>11.9</v>
      </c>
      <c r="E191" s="6">
        <f t="shared" si="4"/>
        <v>43071.845833333333</v>
      </c>
      <c r="F191" s="6">
        <f t="shared" si="5"/>
        <v>43072.341666666667</v>
      </c>
    </row>
    <row r="192" spans="1:6" s="3" customFormat="1" x14ac:dyDescent="0.25">
      <c r="A192" s="4" t="s">
        <v>193</v>
      </c>
      <c r="B192" s="5">
        <v>43075.941666666666</v>
      </c>
      <c r="C192" s="5">
        <v>43076.39166666667</v>
      </c>
      <c r="D192" s="7">
        <v>10.8</v>
      </c>
      <c r="E192" s="6">
        <f t="shared" si="4"/>
        <v>43076.10833333333</v>
      </c>
      <c r="F192" s="6">
        <f t="shared" si="5"/>
        <v>43076.558333333334</v>
      </c>
    </row>
    <row r="193" spans="1:6" s="3" customFormat="1" x14ac:dyDescent="0.25">
      <c r="A193" s="4" t="s">
        <v>194</v>
      </c>
      <c r="B193" s="5">
        <v>43078.10833333333</v>
      </c>
      <c r="C193" s="5">
        <v>43078.587500000001</v>
      </c>
      <c r="D193" s="7">
        <v>11.5</v>
      </c>
      <c r="E193" s="6">
        <f t="shared" si="4"/>
        <v>43078.274999999994</v>
      </c>
      <c r="F193" s="6">
        <f t="shared" si="5"/>
        <v>43078.754166666666</v>
      </c>
    </row>
    <row r="194" spans="1:6" s="3" customFormat="1" x14ac:dyDescent="0.25">
      <c r="A194" s="4" t="s">
        <v>195</v>
      </c>
      <c r="B194" s="5">
        <v>43080.42083333333</v>
      </c>
      <c r="C194" s="5">
        <v>43080.791666666664</v>
      </c>
      <c r="D194" s="7">
        <v>8.9</v>
      </c>
      <c r="E194" s="6">
        <f t="shared" si="4"/>
        <v>43080.587499999994</v>
      </c>
      <c r="F194" s="6">
        <f t="shared" si="5"/>
        <v>43080.958333333328</v>
      </c>
    </row>
    <row r="195" spans="1:6" s="3" customFormat="1" x14ac:dyDescent="0.25">
      <c r="A195" s="4" t="s">
        <v>196</v>
      </c>
      <c r="B195" s="5">
        <v>43082.245833333334</v>
      </c>
      <c r="C195" s="5">
        <v>43082.666666666664</v>
      </c>
      <c r="D195" s="7">
        <v>10.1</v>
      </c>
      <c r="E195" s="6">
        <f t="shared" ref="E195:E214" si="6">B195+4/24</f>
        <v>43082.412499999999</v>
      </c>
      <c r="F195" s="6">
        <f t="shared" ref="F195:F214" si="7">C195+4/24</f>
        <v>43082.833333333328</v>
      </c>
    </row>
    <row r="196" spans="1:6" s="3" customFormat="1" x14ac:dyDescent="0.25">
      <c r="A196" s="4" t="s">
        <v>197</v>
      </c>
      <c r="B196" s="5">
        <v>43083.01666666667</v>
      </c>
      <c r="C196" s="5">
        <v>43083.229166666664</v>
      </c>
      <c r="D196" s="7">
        <v>5.0999999999999996</v>
      </c>
      <c r="E196" s="6">
        <f t="shared" si="6"/>
        <v>43083.183333333334</v>
      </c>
      <c r="F196" s="6">
        <f t="shared" si="7"/>
        <v>43083.395833333328</v>
      </c>
    </row>
    <row r="197" spans="1:6" s="3" customFormat="1" x14ac:dyDescent="0.25">
      <c r="A197" s="4" t="s">
        <v>198</v>
      </c>
      <c r="B197" s="5">
        <v>43083.683333333334</v>
      </c>
      <c r="C197" s="5">
        <v>43084.10833333333</v>
      </c>
      <c r="D197" s="7">
        <v>10.199999999999999</v>
      </c>
      <c r="E197" s="6">
        <f t="shared" si="6"/>
        <v>43083.85</v>
      </c>
      <c r="F197" s="6">
        <f t="shared" si="7"/>
        <v>43084.274999999994</v>
      </c>
    </row>
    <row r="198" spans="1:6" s="3" customFormat="1" x14ac:dyDescent="0.25">
      <c r="A198" s="4" t="s">
        <v>199</v>
      </c>
      <c r="B198" s="5">
        <v>43084.820833333331</v>
      </c>
      <c r="C198" s="5">
        <v>43085.195833333331</v>
      </c>
      <c r="D198" s="7">
        <v>9</v>
      </c>
      <c r="E198" s="6">
        <f t="shared" si="6"/>
        <v>43084.987499999996</v>
      </c>
      <c r="F198" s="6">
        <f t="shared" si="7"/>
        <v>43085.362499999996</v>
      </c>
    </row>
    <row r="199" spans="1:6" s="3" customFormat="1" x14ac:dyDescent="0.25">
      <c r="A199" s="4" t="s">
        <v>200</v>
      </c>
      <c r="B199" s="5">
        <v>43086.4375</v>
      </c>
      <c r="C199" s="5">
        <v>43086.9375</v>
      </c>
      <c r="D199" s="7">
        <v>12</v>
      </c>
      <c r="E199" s="6">
        <f t="shared" si="6"/>
        <v>43086.604166666664</v>
      </c>
      <c r="F199" s="6">
        <f t="shared" si="7"/>
        <v>43087.104166666664</v>
      </c>
    </row>
    <row r="200" spans="1:6" s="3" customFormat="1" x14ac:dyDescent="0.25">
      <c r="A200" s="4" t="s">
        <v>201</v>
      </c>
      <c r="B200" s="5">
        <v>43088.512499999997</v>
      </c>
      <c r="C200" s="5">
        <v>43089.083333333336</v>
      </c>
      <c r="D200" s="7">
        <v>13.7</v>
      </c>
      <c r="E200" s="6">
        <f t="shared" si="6"/>
        <v>43088.679166666661</v>
      </c>
      <c r="F200" s="6">
        <f t="shared" si="7"/>
        <v>43089.25</v>
      </c>
    </row>
    <row r="201" spans="1:6" s="3" customFormat="1" x14ac:dyDescent="0.25">
      <c r="A201" s="4" t="s">
        <v>202</v>
      </c>
      <c r="B201" s="5">
        <v>43089.337500000001</v>
      </c>
      <c r="C201" s="5">
        <v>43089.55</v>
      </c>
      <c r="D201" s="7">
        <v>5.0999999999999996</v>
      </c>
      <c r="E201" s="6">
        <f t="shared" si="6"/>
        <v>43089.504166666666</v>
      </c>
      <c r="F201" s="6">
        <f t="shared" si="7"/>
        <v>43089.716666666667</v>
      </c>
    </row>
    <row r="202" spans="1:6" s="3" customFormat="1" x14ac:dyDescent="0.25">
      <c r="A202" s="4" t="s">
        <v>203</v>
      </c>
      <c r="B202" s="5">
        <v>43092.675000000003</v>
      </c>
      <c r="C202" s="5">
        <v>43093.208333333336</v>
      </c>
      <c r="D202" s="7">
        <v>12.8</v>
      </c>
      <c r="E202" s="6">
        <f t="shared" si="6"/>
        <v>43092.841666666667</v>
      </c>
      <c r="F202" s="6">
        <f t="shared" si="7"/>
        <v>43093.375</v>
      </c>
    </row>
    <row r="203" spans="1:6" s="3" customFormat="1" x14ac:dyDescent="0.25">
      <c r="A203" s="4" t="s">
        <v>204</v>
      </c>
      <c r="B203" s="5">
        <v>43095.145833333336</v>
      </c>
      <c r="C203" s="5">
        <v>43095.695833333331</v>
      </c>
      <c r="D203" s="7">
        <v>13.2</v>
      </c>
      <c r="E203" s="6">
        <f t="shared" si="6"/>
        <v>43095.3125</v>
      </c>
      <c r="F203" s="6">
        <f t="shared" si="7"/>
        <v>43095.862499999996</v>
      </c>
    </row>
    <row r="204" spans="1:6" s="3" customFormat="1" x14ac:dyDescent="0.25">
      <c r="A204" s="4" t="s">
        <v>205</v>
      </c>
      <c r="B204" s="5">
        <v>43098.020833333336</v>
      </c>
      <c r="C204" s="5">
        <v>43098.729166666664</v>
      </c>
      <c r="D204" s="7">
        <v>17</v>
      </c>
      <c r="E204" s="6">
        <f t="shared" si="6"/>
        <v>43098.1875</v>
      </c>
      <c r="F204" s="6">
        <f t="shared" si="7"/>
        <v>43098.895833333328</v>
      </c>
    </row>
    <row r="205" spans="1:6" s="3" customFormat="1" x14ac:dyDescent="0.25">
      <c r="A205" s="4" t="s">
        <v>206</v>
      </c>
      <c r="B205" s="5">
        <v>43101.20416666667</v>
      </c>
      <c r="C205" s="5">
        <v>43101.6875</v>
      </c>
      <c r="D205" s="7">
        <v>11.6</v>
      </c>
      <c r="E205" s="6">
        <f t="shared" si="6"/>
        <v>43101.370833333334</v>
      </c>
      <c r="F205" s="6">
        <f t="shared" si="7"/>
        <v>43101.854166666664</v>
      </c>
    </row>
    <row r="206" spans="1:6" s="3" customFormat="1" x14ac:dyDescent="0.25">
      <c r="A206" s="4" t="s">
        <v>207</v>
      </c>
      <c r="B206" s="5">
        <v>43103.958333333336</v>
      </c>
      <c r="C206" s="5">
        <v>43104.429166666669</v>
      </c>
      <c r="D206" s="7">
        <v>11.3</v>
      </c>
      <c r="E206" s="6">
        <f t="shared" si="6"/>
        <v>43104.125</v>
      </c>
      <c r="F206" s="6">
        <f t="shared" si="7"/>
        <v>43104.595833333333</v>
      </c>
    </row>
    <row r="207" spans="1:6" s="3" customFormat="1" x14ac:dyDescent="0.25">
      <c r="A207" s="4" t="s">
        <v>208</v>
      </c>
      <c r="B207" s="5">
        <v>43107.404166666667</v>
      </c>
      <c r="C207" s="5">
        <v>43108.012499999997</v>
      </c>
      <c r="D207" s="7">
        <v>14.6</v>
      </c>
      <c r="E207" s="6">
        <f t="shared" si="6"/>
        <v>43107.570833333331</v>
      </c>
      <c r="F207" s="6">
        <f t="shared" si="7"/>
        <v>43108.179166666661</v>
      </c>
    </row>
    <row r="208" spans="1:6" s="3" customFormat="1" x14ac:dyDescent="0.25">
      <c r="A208" s="4" t="s">
        <v>209</v>
      </c>
      <c r="B208" s="5">
        <v>43111.712500000001</v>
      </c>
      <c r="C208" s="5">
        <v>43112.175000000003</v>
      </c>
      <c r="D208" s="7">
        <v>11.1</v>
      </c>
      <c r="E208" s="6">
        <f t="shared" si="6"/>
        <v>43111.879166666666</v>
      </c>
      <c r="F208" s="6">
        <f t="shared" si="7"/>
        <v>43112.341666666667</v>
      </c>
    </row>
    <row r="209" spans="1:6" s="3" customFormat="1" x14ac:dyDescent="0.25">
      <c r="A209" s="4" t="s">
        <v>210</v>
      </c>
      <c r="B209" s="5">
        <v>43128.1875</v>
      </c>
      <c r="C209" s="5">
        <v>43128.67083333333</v>
      </c>
      <c r="D209" s="7">
        <v>11.6</v>
      </c>
      <c r="E209" s="6">
        <f t="shared" si="6"/>
        <v>43128.354166666664</v>
      </c>
      <c r="F209" s="6">
        <f t="shared" si="7"/>
        <v>43128.837499999994</v>
      </c>
    </row>
    <row r="210" spans="1:6" s="3" customFormat="1" x14ac:dyDescent="0.25">
      <c r="A210" s="4" t="s">
        <v>211</v>
      </c>
      <c r="B210" s="5">
        <v>43129.212500000001</v>
      </c>
      <c r="C210" s="5">
        <v>43129.616666666669</v>
      </c>
      <c r="D210" s="7">
        <v>9.6999999999999993</v>
      </c>
      <c r="E210" s="6">
        <f t="shared" si="6"/>
        <v>43129.379166666666</v>
      </c>
      <c r="F210" s="6">
        <f t="shared" si="7"/>
        <v>43129.783333333333</v>
      </c>
    </row>
    <row r="211" spans="1:6" s="3" customFormat="1" x14ac:dyDescent="0.25">
      <c r="A211" s="4" t="s">
        <v>212</v>
      </c>
      <c r="B211" s="5">
        <v>43130.283333333333</v>
      </c>
      <c r="C211" s="5">
        <v>43130.495833333334</v>
      </c>
      <c r="D211" s="7">
        <v>5.0999999999999996</v>
      </c>
      <c r="E211" s="6">
        <f t="shared" si="6"/>
        <v>43130.45</v>
      </c>
      <c r="F211" s="6">
        <f t="shared" si="7"/>
        <v>43130.662499999999</v>
      </c>
    </row>
    <row r="212" spans="1:6" s="3" customFormat="1" x14ac:dyDescent="0.25">
      <c r="A212" s="4" t="s">
        <v>213</v>
      </c>
      <c r="B212" s="5">
        <v>43130.916666666664</v>
      </c>
      <c r="C212" s="5">
        <v>43131.3</v>
      </c>
      <c r="D212" s="7">
        <v>9.1999999999999993</v>
      </c>
      <c r="E212" s="6">
        <f t="shared" si="6"/>
        <v>43131.083333333328</v>
      </c>
      <c r="F212" s="6">
        <f t="shared" si="7"/>
        <v>43131.466666666667</v>
      </c>
    </row>
    <row r="213" spans="1:6" s="3" customFormat="1" x14ac:dyDescent="0.25">
      <c r="A213" s="4" t="s">
        <v>214</v>
      </c>
      <c r="B213" s="5">
        <v>43211.379166666666</v>
      </c>
      <c r="C213" s="5">
        <v>43221.499062499999</v>
      </c>
      <c r="D213" s="7">
        <v>242.8775</v>
      </c>
      <c r="E213" s="6">
        <f t="shared" si="6"/>
        <v>43211.54583333333</v>
      </c>
      <c r="F213" s="6">
        <f t="shared" si="7"/>
        <v>43221.665729166663</v>
      </c>
    </row>
    <row r="214" spans="1:6" s="3" customFormat="1" x14ac:dyDescent="0.25">
      <c r="A214" s="4" t="s">
        <v>214</v>
      </c>
      <c r="B214" s="5">
        <v>43211.379166666666</v>
      </c>
      <c r="C214" s="5">
        <v>43221.499062499999</v>
      </c>
      <c r="D214" s="7">
        <v>242.8775</v>
      </c>
      <c r="E214" s="6">
        <f t="shared" si="6"/>
        <v>43211.54583333333</v>
      </c>
      <c r="F214" s="6">
        <f t="shared" si="7"/>
        <v>43221.665729166663</v>
      </c>
    </row>
    <row r="215" spans="1:6" x14ac:dyDescent="0.25">
      <c r="A215" s="1"/>
      <c r="B215" s="1"/>
      <c r="C215" s="1"/>
      <c r="D215" s="1"/>
      <c r="E215" s="6"/>
      <c r="F215" s="6"/>
    </row>
    <row r="216" spans="1:6" x14ac:dyDescent="0.25">
      <c r="A216" s="1"/>
      <c r="B216" s="1"/>
      <c r="C216" s="1"/>
      <c r="D2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Ziad Mansour</cp:lastModifiedBy>
  <dcterms:created xsi:type="dcterms:W3CDTF">2018-06-01T14:25:04Z</dcterms:created>
  <dcterms:modified xsi:type="dcterms:W3CDTF">2018-06-07T16:55:55Z</dcterms:modified>
</cp:coreProperties>
</file>