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cordeiro/git/lenteecologica/data/"/>
    </mc:Choice>
  </mc:AlternateContent>
  <xr:revisionPtr revIDLastSave="0" documentId="13_ncr:1_{5F18F202-A2E2-9C4D-8C15-33827F66F656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Plan1" sheetId="1" r:id="rId1"/>
  </sheets>
  <definedNames>
    <definedName name="_xlnm._FilterDatabase" localSheetId="0" hidden="1">Plan1!$A$1:$J$376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168" i="1"/>
  <c r="J170" i="1"/>
  <c r="J172" i="1"/>
  <c r="J175" i="1"/>
  <c r="J176" i="1"/>
  <c r="J177" i="1"/>
  <c r="J294" i="1"/>
  <c r="J295" i="1"/>
  <c r="J371" i="1"/>
  <c r="J373" i="1"/>
  <c r="J374" i="1"/>
  <c r="J375" i="1"/>
  <c r="J376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J15" i="1"/>
  <c r="I2" i="1"/>
</calcChain>
</file>

<file path=xl/sharedStrings.xml><?xml version="1.0" encoding="utf-8"?>
<sst xmlns="http://schemas.openxmlformats.org/spreadsheetml/2006/main" count="438" uniqueCount="420">
  <si>
    <t>ana2472</t>
  </si>
  <si>
    <t>camila_totti</t>
  </si>
  <si>
    <t>david_paulo</t>
  </si>
  <si>
    <t>eloahsaintclair</t>
  </si>
  <si>
    <t>gabrieljovencio</t>
  </si>
  <si>
    <t>ingrid536</t>
  </si>
  <si>
    <t>jociane_franca_da_silva</t>
  </si>
  <si>
    <t>marianna_c_santos</t>
  </si>
  <si>
    <t>ojpedrosaf</t>
  </si>
  <si>
    <t>thallithestickbug</t>
  </si>
  <si>
    <t>diphylleiagrayi</t>
  </si>
  <si>
    <t>nanyalmeida</t>
  </si>
  <si>
    <t>lethsleh</t>
  </si>
  <si>
    <t>genasciment_</t>
  </si>
  <si>
    <t>yaixx</t>
  </si>
  <si>
    <t>inara10</t>
  </si>
  <si>
    <t>ivanpessanha</t>
  </si>
  <si>
    <t>julioalmeida</t>
  </si>
  <si>
    <t>claudiomartins</t>
  </si>
  <si>
    <t>kalki_pinheiro</t>
  </si>
  <si>
    <t>mitidi</t>
  </si>
  <si>
    <t>graziflorindo</t>
  </si>
  <si>
    <t>guiiscoo</t>
  </si>
  <si>
    <t>yagotelles</t>
  </si>
  <si>
    <t>mpaixao</t>
  </si>
  <si>
    <t>micaelrodrigues</t>
  </si>
  <si>
    <t>rogeriopeccioli</t>
  </si>
  <si>
    <t>clairpxt</t>
  </si>
  <si>
    <t>fabricio117</t>
  </si>
  <si>
    <t>heitorpsc</t>
  </si>
  <si>
    <t>ssmeds</t>
  </si>
  <si>
    <t>callithrix_np</t>
  </si>
  <si>
    <t>rosalaura</t>
  </si>
  <si>
    <t>rodrigotinoco</t>
  </si>
  <si>
    <t>levi191</t>
  </si>
  <si>
    <t>mcrisgag</t>
  </si>
  <si>
    <t>jacobira</t>
  </si>
  <si>
    <t>samuelbneves</t>
  </si>
  <si>
    <t>rayssatavares</t>
  </si>
  <si>
    <t>caiodiasbio</t>
  </si>
  <si>
    <t>flaviomendes</t>
  </si>
  <si>
    <t>gabriela_maite</t>
  </si>
  <si>
    <t>pfeliz</t>
  </si>
  <si>
    <t>cammcordeiro</t>
  </si>
  <si>
    <t>kaua_batista</t>
  </si>
  <si>
    <t>ines_santos</t>
  </si>
  <si>
    <t>rafaelrez</t>
  </si>
  <si>
    <t>juliomagalhes</t>
  </si>
  <si>
    <t>paul127</t>
  </si>
  <si>
    <t>camylafv</t>
  </si>
  <si>
    <t>roberthagiohana</t>
  </si>
  <si>
    <t>joao431</t>
  </si>
  <si>
    <t>janne_</t>
  </si>
  <si>
    <t>jeancomjota</t>
  </si>
  <si>
    <t>madalenaecoturismo</t>
  </si>
  <si>
    <t>rodneyf</t>
  </si>
  <si>
    <t>luciana26</t>
  </si>
  <si>
    <t>nunesopedro</t>
  </si>
  <si>
    <t>julio_couto</t>
  </si>
  <si>
    <t>cketherin_costa</t>
  </si>
  <si>
    <t>cpa-tiatelinda</t>
  </si>
  <si>
    <t>daniel17375bio</t>
  </si>
  <si>
    <t>theo163</t>
  </si>
  <si>
    <t>marco_sena</t>
  </si>
  <si>
    <t>gabcolonese</t>
  </si>
  <si>
    <t>ana667</t>
  </si>
  <si>
    <t>antoniobordignon</t>
  </si>
  <si>
    <t>diegojsantana</t>
  </si>
  <si>
    <t>karinacarvalho</t>
  </si>
  <si>
    <t>maria199999</t>
  </si>
  <si>
    <t>caiocaetano98</t>
  </si>
  <si>
    <t>heniosup</t>
  </si>
  <si>
    <t>atillaferreguetti</t>
  </si>
  <si>
    <t>tati_xavier</t>
  </si>
  <si>
    <t>adassoler</t>
  </si>
  <si>
    <t>lorram</t>
  </si>
  <si>
    <t>julianathomazini</t>
  </si>
  <si>
    <t>moopellegrini</t>
  </si>
  <si>
    <t>brunoornitologia</t>
  </si>
  <si>
    <t>kayky1</t>
  </si>
  <si>
    <t>juliana2507</t>
  </si>
  <si>
    <t>frederico_abreu</t>
  </si>
  <si>
    <t>izabellafertunes</t>
  </si>
  <si>
    <t>marcia_batista</t>
  </si>
  <si>
    <t>pedro_tavares_nunes</t>
  </si>
  <si>
    <t>luis_felipe_carvalho</t>
  </si>
  <si>
    <t>ana_paula12</t>
  </si>
  <si>
    <t>nonestfinis</t>
  </si>
  <si>
    <t>victormedella</t>
  </si>
  <si>
    <t>gabriel_santos</t>
  </si>
  <si>
    <t>marcos138</t>
  </si>
  <si>
    <t>pinheiro1</t>
  </si>
  <si>
    <t>carolaraujo81</t>
  </si>
  <si>
    <t>claradeca</t>
  </si>
  <si>
    <t>grhifen</t>
  </si>
  <si>
    <t>isabel81463</t>
  </si>
  <si>
    <t>gilmarcbj</t>
  </si>
  <si>
    <t>admircjr</t>
  </si>
  <si>
    <t>yasmincordeiro</t>
  </si>
  <si>
    <t>maisa21</t>
  </si>
  <si>
    <t>gustavooow26</t>
  </si>
  <si>
    <t>rebio-uniao</t>
  </si>
  <si>
    <t>robson56</t>
  </si>
  <si>
    <t>xrvictorsilva</t>
  </si>
  <si>
    <t>amanda2595</t>
  </si>
  <si>
    <t>raquelrenno</t>
  </si>
  <si>
    <t>vinicius144</t>
  </si>
  <si>
    <t>juliathedim</t>
  </si>
  <si>
    <t>dayse5</t>
  </si>
  <si>
    <t>carlos_moura</t>
  </si>
  <si>
    <t>regildo</t>
  </si>
  <si>
    <t>matheus_guimaraes</t>
  </si>
  <si>
    <t>sejanaturalista</t>
  </si>
  <si>
    <t>gabrielabonfim</t>
  </si>
  <si>
    <t>attila21</t>
  </si>
  <si>
    <t>joopedrosalgado</t>
  </si>
  <si>
    <t>hiego</t>
  </si>
  <si>
    <t>fabriceprugnaud</t>
  </si>
  <si>
    <t>victoria61</t>
  </si>
  <si>
    <t>stephany30642</t>
  </si>
  <si>
    <t>kahptain</t>
  </si>
  <si>
    <t>angela2000</t>
  </si>
  <si>
    <t>lrmont</t>
  </si>
  <si>
    <t>thiagotapias</t>
  </si>
  <si>
    <t>guilherme_lc</t>
  </si>
  <si>
    <t>rao22</t>
  </si>
  <si>
    <t>raissa40</t>
  </si>
  <si>
    <t>raphaelsneves</t>
  </si>
  <si>
    <t>plinio_elias</t>
  </si>
  <si>
    <t>andrehronzani</t>
  </si>
  <si>
    <t>itwk</t>
  </si>
  <si>
    <t>leticiavasques</t>
  </si>
  <si>
    <t>luisandre</t>
  </si>
  <si>
    <t>afonso38</t>
  </si>
  <si>
    <t>andrey169</t>
  </si>
  <si>
    <t>allan323</t>
  </si>
  <si>
    <t>isabelportugal</t>
  </si>
  <si>
    <t>meu_diario_da_natureza</t>
  </si>
  <si>
    <t>simonne_teixeira</t>
  </si>
  <si>
    <t>insect_ed</t>
  </si>
  <si>
    <t>monteiro_alves</t>
  </si>
  <si>
    <t>urielbio_</t>
  </si>
  <si>
    <t>morena_nava</t>
  </si>
  <si>
    <t>monica792</t>
  </si>
  <si>
    <t>hebert_gabriel</t>
  </si>
  <si>
    <t>samuel639</t>
  </si>
  <si>
    <t>iasmin4</t>
  </si>
  <si>
    <t>clara303</t>
  </si>
  <si>
    <t>amanda_santos1</t>
  </si>
  <si>
    <t>mariana-chiesa</t>
  </si>
  <si>
    <t>evely1</t>
  </si>
  <si>
    <t>voltz</t>
  </si>
  <si>
    <t>criscolodel</t>
  </si>
  <si>
    <t>yasmin_simoes</t>
  </si>
  <si>
    <t>felipe373</t>
  </si>
  <si>
    <t>luiz_carlos</t>
  </si>
  <si>
    <t>leinadesil</t>
  </si>
  <si>
    <t>ramona_andrade_xavier</t>
  </si>
  <si>
    <t>veronicareis</t>
  </si>
  <si>
    <t>diegomartins</t>
  </si>
  <si>
    <t>thanial</t>
  </si>
  <si>
    <t>analuciajardim</t>
  </si>
  <si>
    <t>mariana345</t>
  </si>
  <si>
    <t>sergio438</t>
  </si>
  <si>
    <t>henrique48</t>
  </si>
  <si>
    <t>joo126</t>
  </si>
  <si>
    <t>felipemarron</t>
  </si>
  <si>
    <t>adilsonbezerra</t>
  </si>
  <si>
    <t>srramos</t>
  </si>
  <si>
    <t>mirzabenine</t>
  </si>
  <si>
    <t>luizcury</t>
  </si>
  <si>
    <t>victorsartrio</t>
  </si>
  <si>
    <t>cidawerneck</t>
  </si>
  <si>
    <t>lirajr</t>
  </si>
  <si>
    <t>pamelapequeno</t>
  </si>
  <si>
    <t>ccostah</t>
  </si>
  <si>
    <t>ricardo375</t>
  </si>
  <si>
    <t>bernardo40</t>
  </si>
  <si>
    <t>marcelomachado</t>
  </si>
  <si>
    <t>patrickperson</t>
  </si>
  <si>
    <t>cameronramsey</t>
  </si>
  <si>
    <t>arneholgersson</t>
  </si>
  <si>
    <t>mmlsrj</t>
  </si>
  <si>
    <t>alessandra87</t>
  </si>
  <si>
    <t>karolinegabriele</t>
  </si>
  <si>
    <t>jssica9</t>
  </si>
  <si>
    <t>nena_bergallo</t>
  </si>
  <si>
    <t>wcostarodrigues</t>
  </si>
  <si>
    <t>adelmoodesouza</t>
  </si>
  <si>
    <t>asato</t>
  </si>
  <si>
    <t>flavio3</t>
  </si>
  <si>
    <t>rontavius</t>
  </si>
  <si>
    <t>jvrfraga</t>
  </si>
  <si>
    <t xml:space="preserve">ana___valadares
</t>
  </si>
  <si>
    <t>camilatotti_</t>
  </si>
  <si>
    <t>david.pdutra</t>
  </si>
  <si>
    <t xml:space="preserve">gajovencio
</t>
  </si>
  <si>
    <t xml:space="preserve">ingridmonzato
</t>
  </si>
  <si>
    <t>jocianefrans</t>
  </si>
  <si>
    <t xml:space="preserve">marianna__cs
</t>
  </si>
  <si>
    <t>amobichofeio</t>
  </si>
  <si>
    <t>val.diphylleiagrayi</t>
  </si>
  <si>
    <t>maryanealmeida</t>
  </si>
  <si>
    <t>nayradrumond</t>
  </si>
  <si>
    <t>yaixx_ff</t>
  </si>
  <si>
    <t>Inara Campista de Andrade</t>
  </si>
  <si>
    <t>iNaturalist</t>
  </si>
  <si>
    <t xml:space="preserve">_beabio
</t>
  </si>
  <si>
    <t>beabio_</t>
  </si>
  <si>
    <t>alicereis16</t>
  </si>
  <si>
    <t>barroqueslais</t>
  </si>
  <si>
    <t>barroques</t>
  </si>
  <si>
    <t xml:space="preserve">brayozoa
</t>
  </si>
  <si>
    <t>brayozoa</t>
  </si>
  <si>
    <t>brennogbarros</t>
  </si>
  <si>
    <t>brenno13</t>
  </si>
  <si>
    <t>caryne_braga</t>
  </si>
  <si>
    <t>caryne</t>
  </si>
  <si>
    <t xml:space="preserve">cauapc
</t>
  </si>
  <si>
    <t>pablo_caua</t>
  </si>
  <si>
    <t>gabriellymaria</t>
  </si>
  <si>
    <t>herpetonogueira</t>
  </si>
  <si>
    <t>jaque_wagen</t>
  </si>
  <si>
    <t>jaqueline16163</t>
  </si>
  <si>
    <t>juand1211</t>
  </si>
  <si>
    <t>juan218</t>
  </si>
  <si>
    <t xml:space="preserve">julia.calanca
</t>
  </si>
  <si>
    <t>juliacalanca</t>
  </si>
  <si>
    <t>kaylane.almeida</t>
  </si>
  <si>
    <t>kaylanealmeida</t>
  </si>
  <si>
    <t xml:space="preserve">kerensoares_
</t>
  </si>
  <si>
    <t xml:space="preserve"> keren_soares2003</t>
  </si>
  <si>
    <t>larissasouzasg</t>
  </si>
  <si>
    <t>lrssgxx</t>
  </si>
  <si>
    <t xml:space="preserve">nandaporifera
</t>
  </si>
  <si>
    <t>fernanda_azevedo</t>
  </si>
  <si>
    <t>nathanrm1</t>
  </si>
  <si>
    <t>nathanrm12</t>
  </si>
  <si>
    <t>nchnogueira</t>
  </si>
  <si>
    <t>ncnogueira</t>
  </si>
  <si>
    <t>phillypecaputo</t>
  </si>
  <si>
    <t>phillype1</t>
  </si>
  <si>
    <t xml:space="preserve">thiagocmendes
</t>
  </si>
  <si>
    <t>thiago_mendes</t>
  </si>
  <si>
    <t>zabellacampos</t>
  </si>
  <si>
    <t>ljtcardoso</t>
  </si>
  <si>
    <t>diasleticia.m</t>
  </si>
  <si>
    <t>diasleticia</t>
  </si>
  <si>
    <t>rafa_biologia</t>
  </si>
  <si>
    <t>biorafa14</t>
  </si>
  <si>
    <t>maycruzn</t>
  </si>
  <si>
    <t>mayracruzbio</t>
  </si>
  <si>
    <t>Maria Fernanda Falcão</t>
  </si>
  <si>
    <t>maria_fernanda199</t>
  </si>
  <si>
    <t>caiocrelier</t>
  </si>
  <si>
    <t>marcelomadeira</t>
  </si>
  <si>
    <t>caiobastos</t>
  </si>
  <si>
    <t>henriquemoutinho</t>
  </si>
  <si>
    <t>diogoluiz</t>
  </si>
  <si>
    <t>r_a_b</t>
  </si>
  <si>
    <t>thiagolyra</t>
  </si>
  <si>
    <t>juliagms21</t>
  </si>
  <si>
    <t>navarro22</t>
  </si>
  <si>
    <t>edvandroabreuribeiro</t>
  </si>
  <si>
    <t>gabrielly0908</t>
  </si>
  <si>
    <t>rogerriodias</t>
  </si>
  <si>
    <t>lethiciamotta</t>
  </si>
  <si>
    <t>gyovana</t>
  </si>
  <si>
    <t>jubertdownzon</t>
  </si>
  <si>
    <t>larokin</t>
  </si>
  <si>
    <t>yagotelles1</t>
  </si>
  <si>
    <t>thiciana_sasse</t>
  </si>
  <si>
    <t>soutonm</t>
  </si>
  <si>
    <t>yandra2</t>
  </si>
  <si>
    <t>millerpessanha</t>
  </si>
  <si>
    <t>cverdan11</t>
  </si>
  <si>
    <t>eduardo901</t>
  </si>
  <si>
    <t>bruno_stellet</t>
  </si>
  <si>
    <t>maduscia</t>
  </si>
  <si>
    <t>pedrocaetano</t>
  </si>
  <si>
    <t>bernardo77</t>
  </si>
  <si>
    <t>leandroschuvartz</t>
  </si>
  <si>
    <t>ajluz</t>
  </si>
  <si>
    <t>evellin1</t>
  </si>
  <si>
    <t>juliaju</t>
  </si>
  <si>
    <t>vicentebernard</t>
  </si>
  <si>
    <t>lulatred</t>
  </si>
  <si>
    <t>allanis</t>
  </si>
  <si>
    <t>myth_23</t>
  </si>
  <si>
    <t>kaiomacedo</t>
  </si>
  <si>
    <t>projetomantis</t>
  </si>
  <si>
    <t>analeticiagds</t>
  </si>
  <si>
    <t>jorgeleite</t>
  </si>
  <si>
    <t>pejota</t>
  </si>
  <si>
    <t>tnecc</t>
  </si>
  <si>
    <t>leonardo262</t>
  </si>
  <si>
    <t>lucasrocha</t>
  </si>
  <si>
    <t>vechisholm</t>
  </si>
  <si>
    <t>vanessa_trally</t>
  </si>
  <si>
    <t>sergio938</t>
  </si>
  <si>
    <t>krenakpx</t>
  </si>
  <si>
    <t>pedroguerrams</t>
  </si>
  <si>
    <t>diego_nunes</t>
  </si>
  <si>
    <t>marcos_eduardo</t>
  </si>
  <si>
    <t>danmhaddad</t>
  </si>
  <si>
    <t>leo201</t>
  </si>
  <si>
    <t>md-in-ns15</t>
  </si>
  <si>
    <t>pedrogc</t>
  </si>
  <si>
    <t>ademirxavierdias</t>
  </si>
  <si>
    <t>joao_bezerra</t>
  </si>
  <si>
    <t>brunobio</t>
  </si>
  <si>
    <t>andressatito</t>
  </si>
  <si>
    <t>rovaniflresdelima</t>
  </si>
  <si>
    <t>frednc22</t>
  </si>
  <si>
    <t>karine80</t>
  </si>
  <si>
    <t>rafaeltravassos</t>
  </si>
  <si>
    <t>felipe879</t>
  </si>
  <si>
    <t>msmarcosalmeida</t>
  </si>
  <si>
    <t>monique381</t>
  </si>
  <si>
    <t>miguelrelvas31</t>
  </si>
  <si>
    <t>pedro991</t>
  </si>
  <si>
    <t>leo496</t>
  </si>
  <si>
    <t>luciana_mirapalhete</t>
  </si>
  <si>
    <t>eider_siqueira</t>
  </si>
  <si>
    <t>maria_aparecida2</t>
  </si>
  <si>
    <t>almir_herms</t>
  </si>
  <si>
    <t>neilton_caetano</t>
  </si>
  <si>
    <t>paulocvr</t>
  </si>
  <si>
    <t>frederik99</t>
  </si>
  <si>
    <t>tiagogarcia</t>
  </si>
  <si>
    <t>rafaelbessa</t>
  </si>
  <si>
    <t>silvio36</t>
  </si>
  <si>
    <t>gustavohenrique1</t>
  </si>
  <si>
    <t>michelotto</t>
  </si>
  <si>
    <t>jacanteros</t>
  </si>
  <si>
    <t>milenaviana</t>
  </si>
  <si>
    <t>bruna79274</t>
  </si>
  <si>
    <t>arthurwsl</t>
  </si>
  <si>
    <t>vitorbernabe</t>
  </si>
  <si>
    <t>adrianagomes</t>
  </si>
  <si>
    <t>thayanemota</t>
  </si>
  <si>
    <t>gaspar_repteis</t>
  </si>
  <si>
    <t>daniel5514</t>
  </si>
  <si>
    <t>rsouza_25</t>
  </si>
  <si>
    <t>andressa90</t>
  </si>
  <si>
    <t>rodrigo-cruz</t>
  </si>
  <si>
    <t>danillo7</t>
  </si>
  <si>
    <t>mateus_vasconcelos</t>
  </si>
  <si>
    <t>nelya_777</t>
  </si>
  <si>
    <t>livia119</t>
  </si>
  <si>
    <t>joaokkjk</t>
  </si>
  <si>
    <t>giovana50</t>
  </si>
  <si>
    <t>super12</t>
  </si>
  <si>
    <t>edson102</t>
  </si>
  <si>
    <t>taiane5</t>
  </si>
  <si>
    <t>geraldo28</t>
  </si>
  <si>
    <t>reginaldo12</t>
  </si>
  <si>
    <t>constantinoferreira</t>
  </si>
  <si>
    <t>beth753</t>
  </si>
  <si>
    <t>talita_cristie</t>
  </si>
  <si>
    <t>juliana_mafort</t>
  </si>
  <si>
    <t>reginaldo10</t>
  </si>
  <si>
    <t>victor_parente</t>
  </si>
  <si>
    <t>guerrante</t>
  </si>
  <si>
    <t>isabel_lima1</t>
  </si>
  <si>
    <t>gustavo547</t>
  </si>
  <si>
    <t>hugo_aguiar</t>
  </si>
  <si>
    <t>daniel3465</t>
  </si>
  <si>
    <t>pietro162</t>
  </si>
  <si>
    <t>biologohenrique</t>
  </si>
  <si>
    <t>beport</t>
  </si>
  <si>
    <t>amaro3</t>
  </si>
  <si>
    <t>ana_angelica</t>
  </si>
  <si>
    <t>macajorge</t>
  </si>
  <si>
    <t>luma_coelho</t>
  </si>
  <si>
    <t>luanamauad</t>
  </si>
  <si>
    <t>jose_ricardo1</t>
  </si>
  <si>
    <t>gabriel_motomura</t>
  </si>
  <si>
    <t>eric_goncalves_moraes</t>
  </si>
  <si>
    <t>alexsandro6</t>
  </si>
  <si>
    <t>patrice_ponchant</t>
  </si>
  <si>
    <t>joice10</t>
  </si>
  <si>
    <t>jane455</t>
  </si>
  <si>
    <t>rafaellamonteiro</t>
  </si>
  <si>
    <t>vkurtlo</t>
  </si>
  <si>
    <t>fredericosantosmachado</t>
  </si>
  <si>
    <t>alessandro_terra_paes</t>
  </si>
  <si>
    <t>gabrielvighetto</t>
  </si>
  <si>
    <t>danielweberling</t>
  </si>
  <si>
    <t>lohansantos</t>
  </si>
  <si>
    <t>marcoapedro</t>
  </si>
  <si>
    <t>projetophasma</t>
  </si>
  <si>
    <t>matheussoares1</t>
  </si>
  <si>
    <t>jeffersonleandro</t>
  </si>
  <si>
    <t>carlosvidigal</t>
  </si>
  <si>
    <t>gdelhaye</t>
  </si>
  <si>
    <t>alineporto</t>
  </si>
  <si>
    <t>fazmatadoscocais</t>
  </si>
  <si>
    <t>leonardopires</t>
  </si>
  <si>
    <t>gabriel236</t>
  </si>
  <si>
    <t>anniecruz</t>
  </si>
  <si>
    <t>adalbertoserafimquintal</t>
  </si>
  <si>
    <t>flaviocbatista</t>
  </si>
  <si>
    <t>marcelobrotto</t>
  </si>
  <si>
    <t>jubia</t>
  </si>
  <si>
    <t>dimgripp</t>
  </si>
  <si>
    <t>31/04/2022</t>
  </si>
  <si>
    <t>31/04/2018</t>
  </si>
  <si>
    <t>31/04/2023</t>
  </si>
  <si>
    <t>31/04/2020</t>
  </si>
  <si>
    <t>31/04/2021</t>
  </si>
  <si>
    <t>instagram</t>
  </si>
  <si>
    <t>primeiro_post</t>
  </si>
  <si>
    <t>entrada</t>
  </si>
  <si>
    <t>ultimo_post</t>
  </si>
  <si>
    <t>registros</t>
  </si>
  <si>
    <t>especies</t>
  </si>
  <si>
    <t>curso</t>
  </si>
  <si>
    <t>inatividade</t>
  </si>
  <si>
    <t>efetividade_pos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</si>
</sst>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A1A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topLeftCell="A362" workbookViewId="0">
      <selection activeCell="C372" sqref="C372:C376"/>
    </sheetView>
  </sheetViews>
  <sheetFormatPr baseColWidth="10" defaultColWidth="9.1640625" defaultRowHeight="15" x14ac:dyDescent="0.2"/>
  <cols>
    <col min="1" max="1" width="26.1640625" style="5" bestFit="1" customWidth="1"/>
    <col min="2" max="2" width="23.5" style="5" bestFit="1" customWidth="1"/>
    <col min="3" max="3" width="15.1640625" style="5" bestFit="1" customWidth="1"/>
    <col min="4" max="4" width="20.5" style="5" bestFit="1" customWidth="1"/>
    <col min="5" max="5" width="18.5" style="5" bestFit="1" customWidth="1"/>
    <col min="6" max="6" width="9.1640625" style="5" bestFit="1" customWidth="1"/>
    <col min="7" max="7" width="8.5" style="5" bestFit="1" customWidth="1"/>
    <col min="8" max="8" width="10.6640625" style="11" bestFit="1" customWidth="1"/>
    <col min="9" max="9" width="10" bestFit="1" customWidth="1"/>
    <col min="10" max="10" width="13.5" bestFit="1" customWidth="1"/>
  </cols>
  <sheetData>
    <row r="1" spans="1:10" x14ac:dyDescent="0.2">
      <c r="A1" s="1" t="s">
        <v>411</v>
      </c>
      <c r="B1" s="1" t="s">
        <v>206</v>
      </c>
      <c r="C1" s="1" t="s">
        <v>413</v>
      </c>
      <c r="D1" s="1" t="s">
        <v>412</v>
      </c>
      <c r="E1" s="1" t="s">
        <v>414</v>
      </c>
      <c r="F1" s="1" t="s">
        <v>415</v>
      </c>
      <c r="G1" s="1" t="s">
        <v>416</v>
      </c>
      <c r="H1" s="2" t="s">
        <v>417</v>
      </c>
      <c r="I1" s="1" t="s">
        <v>418</v>
      </c>
      <c r="J1" s="1" t="s">
        <v>419</v>
      </c>
    </row>
    <row r="2" spans="1:10" x14ac:dyDescent="0.2">
      <c r="A2" s="3" t="s">
        <v>207</v>
      </c>
      <c r="B2" s="4" t="s">
        <v>208</v>
      </c>
      <c r="C2" s="11">
        <v>44287</v>
      </c>
      <c r="D2" s="11">
        <v>44286</v>
      </c>
      <c r="E2" s="11">
        <v>44994</v>
      </c>
      <c r="F2" s="5">
        <v>24</v>
      </c>
      <c r="G2" s="5">
        <v>12</v>
      </c>
      <c r="I2">
        <f>E2-D2</f>
        <v>708</v>
      </c>
    </row>
    <row r="3" spans="1:10" x14ac:dyDescent="0.2">
      <c r="A3" s="3" t="s">
        <v>209</v>
      </c>
      <c r="B3" s="3" t="s">
        <v>209</v>
      </c>
      <c r="C3" s="12">
        <v>45030</v>
      </c>
      <c r="D3" s="11">
        <v>45079</v>
      </c>
      <c r="E3" s="11">
        <v>45139</v>
      </c>
      <c r="F3" s="5">
        <v>12</v>
      </c>
      <c r="G3" s="5">
        <v>4</v>
      </c>
      <c r="I3">
        <f t="shared" ref="I3:I66" si="0">E3-D3</f>
        <v>60</v>
      </c>
    </row>
    <row r="4" spans="1:10" x14ac:dyDescent="0.2">
      <c r="A4" s="3" t="s">
        <v>212</v>
      </c>
      <c r="B4" s="5" t="s">
        <v>213</v>
      </c>
      <c r="C4" s="11">
        <v>45253</v>
      </c>
      <c r="D4" s="11">
        <v>45255</v>
      </c>
      <c r="E4" s="11">
        <v>45255</v>
      </c>
      <c r="I4">
        <f t="shared" si="0"/>
        <v>0</v>
      </c>
    </row>
    <row r="5" spans="1:10" x14ac:dyDescent="0.2">
      <c r="A5" s="6" t="s">
        <v>194</v>
      </c>
      <c r="B5" s="3" t="s">
        <v>1</v>
      </c>
      <c r="C5" s="11">
        <v>44201</v>
      </c>
      <c r="D5" s="11">
        <v>44201</v>
      </c>
      <c r="E5" s="11">
        <v>44683</v>
      </c>
      <c r="F5" s="5">
        <v>5</v>
      </c>
      <c r="G5" s="5">
        <v>3</v>
      </c>
      <c r="I5">
        <f t="shared" si="0"/>
        <v>482</v>
      </c>
    </row>
    <row r="6" spans="1:10" x14ac:dyDescent="0.2">
      <c r="A6" s="3" t="s">
        <v>218</v>
      </c>
      <c r="B6" s="3" t="s">
        <v>219</v>
      </c>
      <c r="C6" s="11">
        <v>44269</v>
      </c>
      <c r="D6" s="11">
        <v>45016</v>
      </c>
      <c r="E6" s="11">
        <v>45234</v>
      </c>
      <c r="F6" s="5">
        <v>467</v>
      </c>
      <c r="G6" s="5">
        <v>282</v>
      </c>
      <c r="I6">
        <f t="shared" si="0"/>
        <v>218</v>
      </c>
    </row>
    <row r="7" spans="1:10" x14ac:dyDescent="0.2">
      <c r="A7" s="3" t="s">
        <v>220</v>
      </c>
      <c r="B7" s="3" t="s">
        <v>220</v>
      </c>
      <c r="C7" s="12">
        <v>45020</v>
      </c>
      <c r="D7" s="11">
        <v>45106</v>
      </c>
      <c r="E7" s="11">
        <v>45106</v>
      </c>
      <c r="F7" s="5">
        <v>1</v>
      </c>
      <c r="G7" s="5">
        <v>1</v>
      </c>
      <c r="I7">
        <f>E7-D7</f>
        <v>0</v>
      </c>
    </row>
    <row r="8" spans="1:10" x14ac:dyDescent="0.2">
      <c r="A8" s="3" t="s">
        <v>221</v>
      </c>
      <c r="B8" s="3" t="s">
        <v>221</v>
      </c>
      <c r="C8" s="12">
        <v>40717</v>
      </c>
      <c r="D8" s="13">
        <v>40718</v>
      </c>
      <c r="E8" s="11">
        <v>45248</v>
      </c>
      <c r="F8" s="5">
        <v>165</v>
      </c>
      <c r="G8" s="5">
        <v>87</v>
      </c>
      <c r="I8">
        <f t="shared" si="0"/>
        <v>4530</v>
      </c>
    </row>
    <row r="9" spans="1:10" x14ac:dyDescent="0.2">
      <c r="A9" s="3" t="s">
        <v>224</v>
      </c>
      <c r="B9" s="3" t="s">
        <v>225</v>
      </c>
      <c r="C9" s="11">
        <v>43108</v>
      </c>
      <c r="D9" s="11">
        <v>43108</v>
      </c>
      <c r="E9" s="11">
        <v>43484</v>
      </c>
      <c r="I9">
        <f t="shared" si="0"/>
        <v>376</v>
      </c>
    </row>
    <row r="10" spans="1:10" x14ac:dyDescent="0.2">
      <c r="A10" s="3" t="s">
        <v>228</v>
      </c>
      <c r="B10" s="5" t="s">
        <v>229</v>
      </c>
      <c r="C10" s="11">
        <v>45028</v>
      </c>
      <c r="D10" s="11">
        <v>45079</v>
      </c>
      <c r="E10" s="14">
        <v>45107</v>
      </c>
      <c r="F10" s="5">
        <v>13</v>
      </c>
      <c r="G10" s="5">
        <v>4</v>
      </c>
      <c r="I10">
        <f t="shared" si="0"/>
        <v>28</v>
      </c>
    </row>
    <row r="11" spans="1:10" x14ac:dyDescent="0.2">
      <c r="A11" s="3" t="s">
        <v>230</v>
      </c>
      <c r="B11" s="3" t="s">
        <v>231</v>
      </c>
      <c r="C11" s="11">
        <v>45067</v>
      </c>
      <c r="D11" s="11">
        <v>45084</v>
      </c>
      <c r="E11" s="11">
        <v>45137</v>
      </c>
      <c r="F11" s="5">
        <v>12</v>
      </c>
      <c r="G11" s="5">
        <v>5</v>
      </c>
      <c r="I11">
        <f t="shared" si="0"/>
        <v>53</v>
      </c>
    </row>
    <row r="12" spans="1:10" x14ac:dyDescent="0.2">
      <c r="A12" s="3" t="s">
        <v>234</v>
      </c>
      <c r="B12" s="3" t="s">
        <v>235</v>
      </c>
      <c r="C12" s="11">
        <v>44536</v>
      </c>
      <c r="D12" s="11">
        <v>44582</v>
      </c>
      <c r="E12" s="11">
        <v>44957</v>
      </c>
      <c r="I12">
        <f t="shared" si="0"/>
        <v>375</v>
      </c>
    </row>
    <row r="13" spans="1:10" x14ac:dyDescent="0.2">
      <c r="A13" s="3" t="s">
        <v>236</v>
      </c>
      <c r="B13" s="3" t="s">
        <v>237</v>
      </c>
      <c r="C13" s="11">
        <v>45056</v>
      </c>
      <c r="D13" s="11">
        <v>45056</v>
      </c>
      <c r="E13" s="13">
        <v>45069</v>
      </c>
      <c r="I13">
        <f t="shared" si="0"/>
        <v>13</v>
      </c>
    </row>
    <row r="14" spans="1:10" x14ac:dyDescent="0.2">
      <c r="A14" s="3" t="s">
        <v>238</v>
      </c>
      <c r="B14" s="3" t="s">
        <v>239</v>
      </c>
      <c r="C14" s="15">
        <v>45085</v>
      </c>
      <c r="D14" s="14">
        <v>45085</v>
      </c>
      <c r="E14" s="14">
        <v>45105</v>
      </c>
      <c r="F14" s="5">
        <v>13</v>
      </c>
      <c r="G14" s="5">
        <v>10</v>
      </c>
      <c r="I14">
        <f t="shared" si="0"/>
        <v>20</v>
      </c>
    </row>
    <row r="15" spans="1:10" x14ac:dyDescent="0.2">
      <c r="A15" s="3" t="s">
        <v>240</v>
      </c>
      <c r="B15" s="5" t="s">
        <v>241</v>
      </c>
      <c r="C15" s="11">
        <v>45266</v>
      </c>
      <c r="D15" s="11">
        <v>45266</v>
      </c>
      <c r="E15" s="11">
        <v>45266</v>
      </c>
      <c r="H15" s="11">
        <v>45059</v>
      </c>
      <c r="I15">
        <f t="shared" si="0"/>
        <v>0</v>
      </c>
      <c r="J15">
        <f t="shared" ref="J3:J66" si="1">H15-D15</f>
        <v>-207</v>
      </c>
    </row>
    <row r="16" spans="1:10" x14ac:dyDescent="0.2">
      <c r="A16" s="3" t="s">
        <v>245</v>
      </c>
      <c r="B16" s="5" t="s">
        <v>245</v>
      </c>
      <c r="C16" s="11">
        <v>44402</v>
      </c>
      <c r="D16" s="11">
        <v>44402</v>
      </c>
      <c r="E16" s="11">
        <v>45068</v>
      </c>
      <c r="F16" s="5">
        <v>472</v>
      </c>
      <c r="G16" s="5">
        <v>266</v>
      </c>
      <c r="I16">
        <f t="shared" si="0"/>
        <v>666</v>
      </c>
    </row>
    <row r="17" spans="1:9" x14ac:dyDescent="0.2">
      <c r="A17" s="3" t="s">
        <v>246</v>
      </c>
      <c r="B17" s="5" t="s">
        <v>247</v>
      </c>
      <c r="C17" s="11">
        <v>45074</v>
      </c>
      <c r="D17" s="11">
        <v>45078</v>
      </c>
      <c r="E17" s="11">
        <v>45191</v>
      </c>
      <c r="F17" s="5">
        <v>251</v>
      </c>
      <c r="G17" s="5">
        <v>108</v>
      </c>
      <c r="I17">
        <f t="shared" si="0"/>
        <v>113</v>
      </c>
    </row>
    <row r="18" spans="1:9" x14ac:dyDescent="0.2">
      <c r="A18" s="3" t="s">
        <v>248</v>
      </c>
      <c r="B18" s="5" t="s">
        <v>249</v>
      </c>
      <c r="C18" s="11">
        <v>44500</v>
      </c>
      <c r="D18" s="11">
        <v>45290</v>
      </c>
      <c r="E18" s="11">
        <v>45290</v>
      </c>
      <c r="F18" s="5">
        <v>91</v>
      </c>
      <c r="G18" s="5">
        <v>73</v>
      </c>
      <c r="I18">
        <f t="shared" si="0"/>
        <v>0</v>
      </c>
    </row>
    <row r="19" spans="1:9" x14ac:dyDescent="0.2">
      <c r="A19" s="3"/>
      <c r="B19" s="5" t="s">
        <v>254</v>
      </c>
      <c r="C19" s="11">
        <v>44041</v>
      </c>
      <c r="D19" s="11">
        <v>44040</v>
      </c>
      <c r="E19" s="11">
        <v>45235</v>
      </c>
      <c r="F19" s="5">
        <v>90</v>
      </c>
      <c r="G19" s="5">
        <v>31</v>
      </c>
      <c r="I19">
        <f t="shared" si="0"/>
        <v>1195</v>
      </c>
    </row>
    <row r="20" spans="1:9" x14ac:dyDescent="0.2">
      <c r="A20" s="3"/>
      <c r="B20" s="5" t="s">
        <v>255</v>
      </c>
      <c r="C20" s="11">
        <v>45063</v>
      </c>
      <c r="D20" s="11">
        <v>45082</v>
      </c>
      <c r="E20" s="11">
        <v>45200</v>
      </c>
      <c r="F20" s="5">
        <v>75</v>
      </c>
      <c r="G20" s="5">
        <v>29</v>
      </c>
      <c r="I20">
        <f t="shared" si="0"/>
        <v>118</v>
      </c>
    </row>
    <row r="21" spans="1:9" x14ac:dyDescent="0.2">
      <c r="A21" s="3"/>
      <c r="B21" s="5" t="s">
        <v>256</v>
      </c>
      <c r="C21" s="11">
        <v>43842</v>
      </c>
      <c r="D21" s="11">
        <v>43844</v>
      </c>
      <c r="E21" s="11">
        <v>45074</v>
      </c>
      <c r="F21" s="5">
        <v>50</v>
      </c>
      <c r="G21" s="5">
        <v>10</v>
      </c>
      <c r="I21">
        <f t="shared" si="0"/>
        <v>1230</v>
      </c>
    </row>
    <row r="22" spans="1:9" x14ac:dyDescent="0.2">
      <c r="A22" s="3"/>
      <c r="B22" s="5" t="s">
        <v>257</v>
      </c>
      <c r="C22" s="11">
        <v>43550</v>
      </c>
      <c r="D22" s="11">
        <v>43550</v>
      </c>
      <c r="E22" s="11">
        <v>45248</v>
      </c>
      <c r="F22" s="5">
        <v>48</v>
      </c>
      <c r="G22" s="5">
        <v>43</v>
      </c>
      <c r="I22">
        <f t="shared" si="0"/>
        <v>1698</v>
      </c>
    </row>
    <row r="23" spans="1:9" x14ac:dyDescent="0.2">
      <c r="A23" s="3"/>
      <c r="B23" s="5" t="s">
        <v>258</v>
      </c>
      <c r="C23" s="11">
        <v>43631</v>
      </c>
      <c r="D23" s="11">
        <v>43631</v>
      </c>
      <c r="E23" s="11">
        <v>45252</v>
      </c>
      <c r="F23" s="5">
        <v>42</v>
      </c>
      <c r="G23" s="5">
        <v>31</v>
      </c>
      <c r="I23">
        <f t="shared" si="0"/>
        <v>1621</v>
      </c>
    </row>
    <row r="24" spans="1:9" x14ac:dyDescent="0.2">
      <c r="B24" s="5" t="s">
        <v>259</v>
      </c>
      <c r="C24" s="11">
        <v>43480</v>
      </c>
      <c r="D24" s="11">
        <v>43494</v>
      </c>
      <c r="E24" s="11">
        <v>45220</v>
      </c>
      <c r="F24" s="5">
        <v>33</v>
      </c>
      <c r="G24" s="5">
        <v>15</v>
      </c>
      <c r="I24">
        <f t="shared" si="0"/>
        <v>1726</v>
      </c>
    </row>
    <row r="25" spans="1:9" x14ac:dyDescent="0.2">
      <c r="B25" s="5" t="s">
        <v>260</v>
      </c>
      <c r="C25" s="11">
        <v>44739</v>
      </c>
      <c r="D25" s="11">
        <v>44739</v>
      </c>
      <c r="E25" s="11">
        <v>45251</v>
      </c>
      <c r="F25" s="5">
        <v>32</v>
      </c>
      <c r="G25" s="5">
        <v>21</v>
      </c>
      <c r="I25">
        <f t="shared" si="0"/>
        <v>512</v>
      </c>
    </row>
    <row r="26" spans="1:9" x14ac:dyDescent="0.2">
      <c r="B26" s="5" t="s">
        <v>261</v>
      </c>
      <c r="C26" s="11">
        <v>44714</v>
      </c>
      <c r="D26" s="11">
        <v>44713</v>
      </c>
      <c r="E26" s="11">
        <v>45097</v>
      </c>
      <c r="F26" s="5">
        <v>29</v>
      </c>
      <c r="G26" s="5">
        <v>13</v>
      </c>
      <c r="I26">
        <f t="shared" si="0"/>
        <v>384</v>
      </c>
    </row>
    <row r="27" spans="1:9" x14ac:dyDescent="0.2">
      <c r="B27" s="5" t="s">
        <v>262</v>
      </c>
      <c r="C27" s="11">
        <v>44007</v>
      </c>
      <c r="D27" s="11">
        <v>44037</v>
      </c>
      <c r="E27" s="11">
        <v>45260</v>
      </c>
      <c r="F27" s="5">
        <v>27</v>
      </c>
      <c r="G27" s="5">
        <v>13</v>
      </c>
      <c r="I27">
        <f t="shared" si="0"/>
        <v>1223</v>
      </c>
    </row>
    <row r="28" spans="1:9" x14ac:dyDescent="0.2">
      <c r="B28" s="5" t="s">
        <v>263</v>
      </c>
      <c r="C28" s="11">
        <v>44201</v>
      </c>
      <c r="D28" s="11">
        <v>44201</v>
      </c>
      <c r="E28" s="11">
        <v>45260</v>
      </c>
      <c r="F28" s="5">
        <v>24</v>
      </c>
      <c r="G28" s="5">
        <v>15</v>
      </c>
      <c r="I28">
        <f t="shared" si="0"/>
        <v>1059</v>
      </c>
    </row>
    <row r="29" spans="1:9" x14ac:dyDescent="0.2">
      <c r="B29" s="5" t="s">
        <v>265</v>
      </c>
      <c r="C29" s="11">
        <v>42084</v>
      </c>
      <c r="D29" s="11">
        <v>44156</v>
      </c>
      <c r="E29" s="11">
        <v>45259</v>
      </c>
      <c r="F29" s="5">
        <v>23</v>
      </c>
      <c r="G29" s="5">
        <v>14</v>
      </c>
      <c r="I29">
        <f t="shared" si="0"/>
        <v>1103</v>
      </c>
    </row>
    <row r="30" spans="1:9" x14ac:dyDescent="0.2">
      <c r="B30" s="5" t="s">
        <v>266</v>
      </c>
      <c r="C30" s="11">
        <v>45084</v>
      </c>
      <c r="D30" s="11">
        <v>45084</v>
      </c>
      <c r="E30" s="11">
        <v>45107</v>
      </c>
      <c r="F30" s="5">
        <v>22</v>
      </c>
      <c r="G30" s="5">
        <v>11</v>
      </c>
      <c r="I30">
        <f t="shared" si="0"/>
        <v>23</v>
      </c>
    </row>
    <row r="31" spans="1:9" x14ac:dyDescent="0.2">
      <c r="B31" s="5" t="s">
        <v>267</v>
      </c>
      <c r="C31" s="11">
        <v>44741</v>
      </c>
      <c r="D31" s="11">
        <v>44879</v>
      </c>
      <c r="E31" s="11">
        <v>45132</v>
      </c>
      <c r="F31" s="5">
        <v>22</v>
      </c>
      <c r="G31" s="5">
        <v>7</v>
      </c>
      <c r="I31">
        <f t="shared" si="0"/>
        <v>253</v>
      </c>
    </row>
    <row r="32" spans="1:9" x14ac:dyDescent="0.2">
      <c r="B32" s="5" t="s">
        <v>268</v>
      </c>
      <c r="C32" s="11">
        <v>45081</v>
      </c>
      <c r="D32" s="11">
        <v>45082</v>
      </c>
      <c r="E32" s="11">
        <v>45243</v>
      </c>
      <c r="F32" s="5">
        <v>21</v>
      </c>
      <c r="G32" s="5">
        <v>6</v>
      </c>
      <c r="I32">
        <f t="shared" si="0"/>
        <v>161</v>
      </c>
    </row>
    <row r="33" spans="2:9" x14ac:dyDescent="0.2">
      <c r="B33" s="5" t="s">
        <v>269</v>
      </c>
      <c r="C33" s="11">
        <v>43788</v>
      </c>
      <c r="D33" s="11">
        <v>43788</v>
      </c>
      <c r="E33" s="11">
        <v>45007</v>
      </c>
      <c r="F33" s="5">
        <v>20</v>
      </c>
      <c r="G33" s="5">
        <v>14</v>
      </c>
      <c r="I33">
        <f t="shared" si="0"/>
        <v>1219</v>
      </c>
    </row>
    <row r="34" spans="2:9" x14ac:dyDescent="0.2">
      <c r="B34" s="5" t="s">
        <v>270</v>
      </c>
      <c r="C34" s="11">
        <v>44028</v>
      </c>
      <c r="D34" s="11">
        <v>44028</v>
      </c>
      <c r="E34" s="11">
        <v>45087</v>
      </c>
      <c r="F34" s="5">
        <v>19</v>
      </c>
      <c r="G34" s="5">
        <v>6</v>
      </c>
      <c r="I34">
        <f t="shared" si="0"/>
        <v>1059</v>
      </c>
    </row>
    <row r="35" spans="2:9" x14ac:dyDescent="0.2">
      <c r="B35" s="5" t="s">
        <v>271</v>
      </c>
      <c r="C35" s="11">
        <v>44219</v>
      </c>
      <c r="D35" s="11">
        <v>44219</v>
      </c>
      <c r="E35" s="11">
        <v>45088</v>
      </c>
      <c r="F35" s="5">
        <v>18</v>
      </c>
      <c r="G35" s="5">
        <v>11</v>
      </c>
      <c r="I35">
        <f t="shared" si="0"/>
        <v>869</v>
      </c>
    </row>
    <row r="36" spans="2:9" x14ac:dyDescent="0.2">
      <c r="B36" s="5" t="s">
        <v>272</v>
      </c>
      <c r="C36" s="11">
        <v>45121</v>
      </c>
      <c r="D36" s="11">
        <v>45121</v>
      </c>
      <c r="E36" s="11">
        <v>45180</v>
      </c>
      <c r="F36" s="5">
        <v>16</v>
      </c>
      <c r="G36" s="5">
        <v>6</v>
      </c>
      <c r="I36">
        <f t="shared" si="0"/>
        <v>59</v>
      </c>
    </row>
    <row r="37" spans="2:9" x14ac:dyDescent="0.2">
      <c r="B37" s="5" t="s">
        <v>273</v>
      </c>
      <c r="C37" s="11">
        <v>44944</v>
      </c>
      <c r="D37" s="11">
        <v>44947</v>
      </c>
      <c r="E37" s="11">
        <v>45263</v>
      </c>
      <c r="F37" s="5">
        <v>14</v>
      </c>
      <c r="G37" s="5">
        <v>5</v>
      </c>
      <c r="I37">
        <f t="shared" si="0"/>
        <v>316</v>
      </c>
    </row>
    <row r="38" spans="2:9" x14ac:dyDescent="0.2">
      <c r="B38" s="5" t="s">
        <v>274</v>
      </c>
      <c r="C38" s="11">
        <v>44879</v>
      </c>
      <c r="D38" s="11">
        <v>44879</v>
      </c>
      <c r="E38" s="11">
        <v>45220</v>
      </c>
      <c r="F38" s="5">
        <v>13</v>
      </c>
      <c r="G38" s="5">
        <v>8</v>
      </c>
      <c r="I38">
        <f t="shared" si="0"/>
        <v>341</v>
      </c>
    </row>
    <row r="39" spans="2:9" x14ac:dyDescent="0.2">
      <c r="B39" s="5" t="s">
        <v>275</v>
      </c>
      <c r="C39" s="11">
        <v>45084</v>
      </c>
      <c r="D39" s="11">
        <v>45084</v>
      </c>
      <c r="E39" s="11">
        <v>45089</v>
      </c>
      <c r="F39" s="5">
        <v>11</v>
      </c>
      <c r="G39" s="5">
        <v>2</v>
      </c>
      <c r="I39">
        <f t="shared" si="0"/>
        <v>5</v>
      </c>
    </row>
    <row r="40" spans="2:9" x14ac:dyDescent="0.2">
      <c r="B40" s="5" t="s">
        <v>276</v>
      </c>
      <c r="C40" s="11">
        <v>44528</v>
      </c>
      <c r="D40" s="11">
        <v>44528</v>
      </c>
      <c r="E40" s="16">
        <v>45063</v>
      </c>
      <c r="F40" s="5">
        <v>11</v>
      </c>
      <c r="G40" s="5">
        <v>2</v>
      </c>
      <c r="I40">
        <f t="shared" si="0"/>
        <v>535</v>
      </c>
    </row>
    <row r="41" spans="2:9" x14ac:dyDescent="0.2">
      <c r="B41" s="5" t="s">
        <v>277</v>
      </c>
      <c r="C41" s="11">
        <v>44282</v>
      </c>
      <c r="D41" s="11">
        <v>44282</v>
      </c>
      <c r="E41" s="11">
        <v>44581</v>
      </c>
      <c r="F41" s="5">
        <v>11</v>
      </c>
      <c r="G41" s="5">
        <v>7</v>
      </c>
      <c r="I41">
        <f t="shared" si="0"/>
        <v>299</v>
      </c>
    </row>
    <row r="42" spans="2:9" x14ac:dyDescent="0.2">
      <c r="B42" s="5" t="s">
        <v>278</v>
      </c>
      <c r="C42" s="11">
        <v>44002</v>
      </c>
      <c r="D42" s="11">
        <v>44025</v>
      </c>
      <c r="E42" s="11">
        <v>44400</v>
      </c>
      <c r="F42" s="5">
        <v>11</v>
      </c>
      <c r="G42" s="5">
        <v>5</v>
      </c>
      <c r="I42">
        <f t="shared" si="0"/>
        <v>375</v>
      </c>
    </row>
    <row r="43" spans="2:9" x14ac:dyDescent="0.2">
      <c r="B43" s="5" t="s">
        <v>279</v>
      </c>
      <c r="C43" s="11">
        <v>44762</v>
      </c>
      <c r="D43" s="11">
        <v>44762</v>
      </c>
      <c r="E43" s="11">
        <v>44850</v>
      </c>
      <c r="F43" s="5">
        <v>10</v>
      </c>
      <c r="G43" s="5">
        <v>10</v>
      </c>
      <c r="I43">
        <f t="shared" si="0"/>
        <v>88</v>
      </c>
    </row>
    <row r="44" spans="2:9" x14ac:dyDescent="0.2">
      <c r="B44" s="5" t="s">
        <v>280</v>
      </c>
      <c r="C44" s="11">
        <v>44281</v>
      </c>
      <c r="D44" s="11">
        <v>44280</v>
      </c>
      <c r="E44" s="11">
        <v>45261</v>
      </c>
      <c r="F44" s="5">
        <v>10</v>
      </c>
      <c r="G44" s="5">
        <v>6</v>
      </c>
      <c r="I44">
        <f t="shared" si="0"/>
        <v>981</v>
      </c>
    </row>
    <row r="45" spans="2:9" x14ac:dyDescent="0.2">
      <c r="B45" s="5" t="s">
        <v>281</v>
      </c>
      <c r="C45" s="11">
        <v>43829</v>
      </c>
      <c r="D45" s="11">
        <v>43832</v>
      </c>
      <c r="E45" s="11">
        <v>44447</v>
      </c>
      <c r="F45" s="5">
        <v>10</v>
      </c>
      <c r="G45" s="5">
        <v>7</v>
      </c>
      <c r="I45">
        <f t="shared" si="0"/>
        <v>615</v>
      </c>
    </row>
    <row r="46" spans="2:9" x14ac:dyDescent="0.2">
      <c r="B46" s="5" t="s">
        <v>282</v>
      </c>
      <c r="C46" s="11">
        <v>43433</v>
      </c>
      <c r="D46" s="11">
        <v>43432</v>
      </c>
      <c r="E46" s="11">
        <v>44826</v>
      </c>
      <c r="F46" s="5">
        <v>10</v>
      </c>
      <c r="G46" s="5">
        <v>5</v>
      </c>
      <c r="I46">
        <f t="shared" si="0"/>
        <v>1394</v>
      </c>
    </row>
    <row r="47" spans="2:9" x14ac:dyDescent="0.2">
      <c r="B47" s="5" t="s">
        <v>283</v>
      </c>
      <c r="C47" s="11">
        <v>44504</v>
      </c>
      <c r="D47" s="11">
        <v>44504</v>
      </c>
      <c r="E47" s="11">
        <v>44504</v>
      </c>
      <c r="F47" s="5">
        <v>8</v>
      </c>
      <c r="G47" s="5">
        <v>3</v>
      </c>
      <c r="I47">
        <f t="shared" si="0"/>
        <v>0</v>
      </c>
    </row>
    <row r="48" spans="2:9" x14ac:dyDescent="0.2">
      <c r="B48" s="5" t="s">
        <v>284</v>
      </c>
      <c r="C48" s="11">
        <v>43773</v>
      </c>
      <c r="D48" s="11">
        <v>43778</v>
      </c>
      <c r="E48" s="11">
        <v>44228</v>
      </c>
      <c r="F48" s="5">
        <v>8</v>
      </c>
      <c r="G48" s="5">
        <v>6</v>
      </c>
      <c r="I48">
        <f t="shared" si="0"/>
        <v>450</v>
      </c>
    </row>
    <row r="49" spans="2:9" x14ac:dyDescent="0.2">
      <c r="B49" s="5" t="s">
        <v>285</v>
      </c>
      <c r="C49" s="11">
        <v>43737</v>
      </c>
      <c r="D49" s="11">
        <v>43773</v>
      </c>
      <c r="E49" s="11">
        <v>44950</v>
      </c>
      <c r="F49" s="5">
        <v>8</v>
      </c>
      <c r="G49" s="5">
        <v>3</v>
      </c>
      <c r="I49">
        <f t="shared" si="0"/>
        <v>1177</v>
      </c>
    </row>
    <row r="50" spans="2:9" x14ac:dyDescent="0.2">
      <c r="B50" s="5" t="s">
        <v>286</v>
      </c>
      <c r="C50" s="11">
        <v>44936</v>
      </c>
      <c r="D50" s="11">
        <v>44936</v>
      </c>
      <c r="E50" s="11">
        <v>45217</v>
      </c>
      <c r="F50" s="5">
        <v>6</v>
      </c>
      <c r="G50" s="5">
        <v>3</v>
      </c>
      <c r="I50">
        <f t="shared" si="0"/>
        <v>281</v>
      </c>
    </row>
    <row r="51" spans="2:9" x14ac:dyDescent="0.2">
      <c r="B51" s="5" t="s">
        <v>287</v>
      </c>
      <c r="C51" s="11">
        <v>44872</v>
      </c>
      <c r="D51" s="11">
        <v>44872</v>
      </c>
      <c r="E51" s="11">
        <v>45192</v>
      </c>
      <c r="F51" s="5">
        <v>6</v>
      </c>
      <c r="G51" s="5">
        <v>0</v>
      </c>
      <c r="I51">
        <f t="shared" si="0"/>
        <v>320</v>
      </c>
    </row>
    <row r="52" spans="2:9" x14ac:dyDescent="0.2">
      <c r="B52" s="5" t="s">
        <v>288</v>
      </c>
      <c r="C52" s="11">
        <v>44381</v>
      </c>
      <c r="D52" s="11">
        <v>44389</v>
      </c>
      <c r="E52" s="11">
        <v>45253</v>
      </c>
      <c r="F52" s="5">
        <v>6</v>
      </c>
      <c r="G52" s="5">
        <v>4</v>
      </c>
      <c r="I52">
        <f t="shared" si="0"/>
        <v>864</v>
      </c>
    </row>
    <row r="53" spans="2:9" x14ac:dyDescent="0.2">
      <c r="B53" s="5" t="s">
        <v>289</v>
      </c>
      <c r="C53" s="11">
        <v>43861</v>
      </c>
      <c r="D53" s="11">
        <v>43861</v>
      </c>
      <c r="E53" s="11">
        <v>44238</v>
      </c>
      <c r="F53" s="5">
        <v>6</v>
      </c>
      <c r="G53" s="5">
        <v>3</v>
      </c>
      <c r="I53">
        <f t="shared" si="0"/>
        <v>377</v>
      </c>
    </row>
    <row r="54" spans="2:9" x14ac:dyDescent="0.2">
      <c r="B54" s="5" t="s">
        <v>290</v>
      </c>
      <c r="C54" s="11">
        <v>43277</v>
      </c>
      <c r="D54" s="11">
        <v>43773</v>
      </c>
      <c r="E54" s="11">
        <v>45158</v>
      </c>
      <c r="F54" s="5">
        <v>6</v>
      </c>
      <c r="G54" s="5">
        <v>2</v>
      </c>
      <c r="I54">
        <f t="shared" si="0"/>
        <v>1385</v>
      </c>
    </row>
    <row r="55" spans="2:9" x14ac:dyDescent="0.2">
      <c r="B55" s="5" t="s">
        <v>291</v>
      </c>
      <c r="C55" s="11">
        <v>45106</v>
      </c>
      <c r="D55" s="11">
        <v>45106</v>
      </c>
      <c r="E55" s="11">
        <v>45107</v>
      </c>
      <c r="F55" s="5">
        <v>5</v>
      </c>
      <c r="G55" s="5">
        <v>3</v>
      </c>
      <c r="I55">
        <f t="shared" si="0"/>
        <v>1</v>
      </c>
    </row>
    <row r="56" spans="2:9" x14ac:dyDescent="0.2">
      <c r="B56" s="5" t="s">
        <v>292</v>
      </c>
      <c r="C56" s="11">
        <v>44942</v>
      </c>
      <c r="D56" s="11">
        <v>44942</v>
      </c>
      <c r="E56" s="11">
        <v>45261</v>
      </c>
      <c r="F56" s="5">
        <v>5</v>
      </c>
      <c r="G56" s="5">
        <v>4</v>
      </c>
      <c r="I56">
        <f t="shared" si="0"/>
        <v>319</v>
      </c>
    </row>
    <row r="57" spans="2:9" x14ac:dyDescent="0.2">
      <c r="B57" s="5" t="s">
        <v>293</v>
      </c>
      <c r="C57" s="11">
        <v>44223</v>
      </c>
      <c r="D57" s="11">
        <v>44223</v>
      </c>
      <c r="E57" s="11">
        <v>44283</v>
      </c>
      <c r="F57" s="5">
        <v>5</v>
      </c>
      <c r="G57" s="5">
        <v>3</v>
      </c>
      <c r="I57">
        <f t="shared" si="0"/>
        <v>60</v>
      </c>
    </row>
    <row r="58" spans="2:9" x14ac:dyDescent="0.2">
      <c r="B58" s="5" t="s">
        <v>294</v>
      </c>
      <c r="C58" s="11">
        <v>43856</v>
      </c>
      <c r="D58" s="11">
        <v>43856</v>
      </c>
      <c r="E58" s="11">
        <v>43885</v>
      </c>
      <c r="F58" s="5">
        <v>5</v>
      </c>
      <c r="G58" s="5">
        <v>4</v>
      </c>
      <c r="I58">
        <f t="shared" si="0"/>
        <v>29</v>
      </c>
    </row>
    <row r="59" spans="2:9" x14ac:dyDescent="0.2">
      <c r="B59" s="5" t="s">
        <v>295</v>
      </c>
      <c r="C59" s="11">
        <v>43848</v>
      </c>
      <c r="D59" s="13">
        <v>43848</v>
      </c>
      <c r="E59" s="14">
        <v>44476</v>
      </c>
      <c r="F59" s="5">
        <v>5</v>
      </c>
      <c r="G59" s="5">
        <v>2</v>
      </c>
      <c r="I59">
        <f t="shared" si="0"/>
        <v>628</v>
      </c>
    </row>
    <row r="60" spans="2:9" x14ac:dyDescent="0.2">
      <c r="B60" s="5" t="s">
        <v>296</v>
      </c>
      <c r="C60" s="11">
        <v>43486</v>
      </c>
      <c r="D60" s="11">
        <v>43486</v>
      </c>
      <c r="E60" s="11">
        <v>44084</v>
      </c>
      <c r="F60" s="5">
        <v>5</v>
      </c>
      <c r="G60" s="5">
        <v>4</v>
      </c>
      <c r="I60">
        <f t="shared" si="0"/>
        <v>598</v>
      </c>
    </row>
    <row r="61" spans="2:9" x14ac:dyDescent="0.2">
      <c r="B61" s="5" t="s">
        <v>297</v>
      </c>
      <c r="C61" s="11">
        <v>42937</v>
      </c>
      <c r="D61" s="11">
        <v>42939</v>
      </c>
      <c r="E61" s="11">
        <v>45158</v>
      </c>
      <c r="F61" s="5">
        <v>5</v>
      </c>
      <c r="G61" s="5">
        <v>5</v>
      </c>
      <c r="I61">
        <f t="shared" si="0"/>
        <v>2219</v>
      </c>
    </row>
    <row r="62" spans="2:9" x14ac:dyDescent="0.2">
      <c r="B62" s="5" t="s">
        <v>298</v>
      </c>
      <c r="C62" s="11">
        <v>45167</v>
      </c>
      <c r="D62" s="11">
        <v>45167</v>
      </c>
      <c r="E62" s="11">
        <v>45182</v>
      </c>
      <c r="F62" s="5">
        <v>4</v>
      </c>
      <c r="G62" s="5">
        <v>4</v>
      </c>
      <c r="I62">
        <f t="shared" si="0"/>
        <v>15</v>
      </c>
    </row>
    <row r="63" spans="2:9" x14ac:dyDescent="0.2">
      <c r="B63" s="5" t="s">
        <v>299</v>
      </c>
      <c r="C63" s="11">
        <v>44729</v>
      </c>
      <c r="D63" s="11">
        <v>44936</v>
      </c>
      <c r="E63" s="11">
        <v>45209</v>
      </c>
      <c r="F63" s="5">
        <v>4</v>
      </c>
      <c r="G63" s="5">
        <v>4</v>
      </c>
      <c r="I63">
        <f t="shared" si="0"/>
        <v>273</v>
      </c>
    </row>
    <row r="64" spans="2:9" x14ac:dyDescent="0.2">
      <c r="B64" s="5" t="s">
        <v>300</v>
      </c>
      <c r="C64" s="11">
        <v>44381</v>
      </c>
      <c r="D64" s="11">
        <v>44381</v>
      </c>
      <c r="E64" s="11">
        <v>45200</v>
      </c>
      <c r="F64" s="5">
        <v>4</v>
      </c>
      <c r="G64" s="5">
        <v>1</v>
      </c>
      <c r="I64">
        <f t="shared" si="0"/>
        <v>819</v>
      </c>
    </row>
    <row r="65" spans="2:9" x14ac:dyDescent="0.2">
      <c r="B65" s="5" t="s">
        <v>301</v>
      </c>
      <c r="C65" s="11">
        <v>44270</v>
      </c>
      <c r="D65" s="11">
        <v>44384</v>
      </c>
      <c r="E65" s="11">
        <v>45172</v>
      </c>
      <c r="F65" s="5">
        <v>4</v>
      </c>
      <c r="G65" s="5">
        <v>4</v>
      </c>
      <c r="I65">
        <f t="shared" si="0"/>
        <v>788</v>
      </c>
    </row>
    <row r="66" spans="2:9" x14ac:dyDescent="0.2">
      <c r="B66" s="5" t="s">
        <v>302</v>
      </c>
      <c r="C66" s="11">
        <v>44241</v>
      </c>
      <c r="D66" s="11">
        <v>44265</v>
      </c>
      <c r="E66" s="11">
        <v>44910</v>
      </c>
      <c r="F66" s="5">
        <v>4</v>
      </c>
      <c r="G66" s="5">
        <v>3</v>
      </c>
      <c r="I66">
        <f t="shared" si="0"/>
        <v>645</v>
      </c>
    </row>
    <row r="67" spans="2:9" x14ac:dyDescent="0.2">
      <c r="B67" s="5" t="s">
        <v>303</v>
      </c>
      <c r="C67" s="11">
        <v>44213</v>
      </c>
      <c r="D67" s="11">
        <v>44590</v>
      </c>
      <c r="E67" s="11">
        <v>44748</v>
      </c>
      <c r="F67" s="5">
        <v>4</v>
      </c>
      <c r="G67" s="5">
        <v>3</v>
      </c>
      <c r="I67">
        <f t="shared" ref="I67:I130" si="2">E67-D67</f>
        <v>158</v>
      </c>
    </row>
    <row r="68" spans="2:9" x14ac:dyDescent="0.2">
      <c r="B68" s="5" t="s">
        <v>304</v>
      </c>
      <c r="C68" s="11">
        <v>44026</v>
      </c>
      <c r="D68" s="11">
        <v>44136</v>
      </c>
      <c r="E68" s="11">
        <v>45250</v>
      </c>
      <c r="F68" s="5">
        <v>4</v>
      </c>
      <c r="G68" s="5">
        <v>3</v>
      </c>
      <c r="I68">
        <f t="shared" si="2"/>
        <v>1114</v>
      </c>
    </row>
    <row r="69" spans="2:9" x14ac:dyDescent="0.2">
      <c r="B69" s="5" t="s">
        <v>305</v>
      </c>
      <c r="C69" s="11">
        <v>43774</v>
      </c>
      <c r="D69" s="11">
        <v>43775</v>
      </c>
      <c r="E69" s="11">
        <v>43886</v>
      </c>
      <c r="F69" s="5">
        <v>4</v>
      </c>
      <c r="G69" s="5">
        <v>2</v>
      </c>
      <c r="I69">
        <f t="shared" si="2"/>
        <v>111</v>
      </c>
    </row>
    <row r="70" spans="2:9" x14ac:dyDescent="0.2">
      <c r="B70" s="5" t="s">
        <v>306</v>
      </c>
      <c r="C70" s="11">
        <v>43176</v>
      </c>
      <c r="D70" s="11">
        <v>43176</v>
      </c>
      <c r="E70" s="11">
        <v>45262</v>
      </c>
      <c r="F70" s="5">
        <v>4</v>
      </c>
      <c r="G70" s="5">
        <v>4</v>
      </c>
      <c r="I70">
        <f t="shared" si="2"/>
        <v>2086</v>
      </c>
    </row>
    <row r="71" spans="2:9" x14ac:dyDescent="0.2">
      <c r="B71" s="5" t="s">
        <v>308</v>
      </c>
      <c r="C71" s="11">
        <v>44738</v>
      </c>
      <c r="D71" s="11">
        <v>44738</v>
      </c>
      <c r="E71" s="11">
        <v>45035</v>
      </c>
      <c r="F71" s="5">
        <v>3</v>
      </c>
      <c r="G71" s="5">
        <v>0</v>
      </c>
      <c r="I71">
        <f t="shared" si="2"/>
        <v>297</v>
      </c>
    </row>
    <row r="72" spans="2:9" x14ac:dyDescent="0.2">
      <c r="B72" s="5" t="s">
        <v>309</v>
      </c>
      <c r="C72" s="11">
        <v>44565</v>
      </c>
      <c r="D72" s="11">
        <v>44565</v>
      </c>
      <c r="E72" s="11">
        <v>45227</v>
      </c>
      <c r="F72" s="5">
        <v>3</v>
      </c>
      <c r="G72" s="5">
        <v>2</v>
      </c>
      <c r="I72">
        <f t="shared" si="2"/>
        <v>662</v>
      </c>
    </row>
    <row r="73" spans="2:9" x14ac:dyDescent="0.2">
      <c r="B73" s="5" t="s">
        <v>310</v>
      </c>
      <c r="C73" s="11">
        <v>44522</v>
      </c>
      <c r="D73" s="11">
        <v>44529</v>
      </c>
      <c r="E73" s="11">
        <v>44859</v>
      </c>
      <c r="F73" s="5">
        <v>3</v>
      </c>
      <c r="G73" s="5">
        <v>1</v>
      </c>
      <c r="I73">
        <f t="shared" si="2"/>
        <v>330</v>
      </c>
    </row>
    <row r="74" spans="2:9" x14ac:dyDescent="0.2">
      <c r="B74" s="5" t="s">
        <v>311</v>
      </c>
      <c r="C74" s="11">
        <v>44268</v>
      </c>
      <c r="D74" s="11">
        <v>44268</v>
      </c>
      <c r="E74" s="11">
        <v>44591</v>
      </c>
      <c r="F74" s="5">
        <v>3</v>
      </c>
      <c r="G74" s="5">
        <v>2</v>
      </c>
      <c r="I74">
        <f t="shared" si="2"/>
        <v>323</v>
      </c>
    </row>
    <row r="75" spans="2:9" x14ac:dyDescent="0.2">
      <c r="B75" s="5" t="s">
        <v>312</v>
      </c>
      <c r="C75" s="11">
        <v>43973</v>
      </c>
      <c r="D75" s="11">
        <v>43985</v>
      </c>
      <c r="E75" s="11">
        <v>44965</v>
      </c>
      <c r="F75" s="5">
        <v>3</v>
      </c>
      <c r="G75" s="5">
        <v>0</v>
      </c>
      <c r="I75">
        <f t="shared" si="2"/>
        <v>980</v>
      </c>
    </row>
    <row r="76" spans="2:9" x14ac:dyDescent="0.2">
      <c r="B76" s="5" t="s">
        <v>313</v>
      </c>
      <c r="C76" s="11">
        <v>43851</v>
      </c>
      <c r="D76" s="11">
        <v>43850</v>
      </c>
      <c r="E76" s="11">
        <v>43885</v>
      </c>
      <c r="F76" s="5">
        <v>3</v>
      </c>
      <c r="G76" s="5">
        <v>1</v>
      </c>
      <c r="I76">
        <f t="shared" si="2"/>
        <v>35</v>
      </c>
    </row>
    <row r="77" spans="2:9" x14ac:dyDescent="0.2">
      <c r="B77" s="5" t="s">
        <v>314</v>
      </c>
      <c r="C77" s="11">
        <v>43840</v>
      </c>
      <c r="D77" s="11">
        <v>43844</v>
      </c>
      <c r="E77" s="11">
        <v>44206</v>
      </c>
      <c r="F77" s="5">
        <v>3</v>
      </c>
      <c r="G77" s="5">
        <v>0</v>
      </c>
      <c r="I77">
        <f t="shared" si="2"/>
        <v>362</v>
      </c>
    </row>
    <row r="78" spans="2:9" x14ac:dyDescent="0.2">
      <c r="B78" s="5" t="s">
        <v>315</v>
      </c>
      <c r="C78" s="11">
        <v>43790</v>
      </c>
      <c r="D78" s="11">
        <v>43793</v>
      </c>
      <c r="E78" s="11">
        <v>45261</v>
      </c>
      <c r="F78" s="5">
        <v>3</v>
      </c>
      <c r="G78" s="5">
        <v>2</v>
      </c>
      <c r="I78">
        <f t="shared" si="2"/>
        <v>1468</v>
      </c>
    </row>
    <row r="79" spans="2:9" x14ac:dyDescent="0.2">
      <c r="B79" s="5" t="s">
        <v>316</v>
      </c>
      <c r="C79" s="11">
        <v>45028</v>
      </c>
      <c r="D79" s="11">
        <v>45098</v>
      </c>
      <c r="E79" s="11">
        <v>45106</v>
      </c>
      <c r="F79" s="5">
        <v>2</v>
      </c>
      <c r="G79" s="5">
        <v>1</v>
      </c>
      <c r="I79">
        <f t="shared" si="2"/>
        <v>8</v>
      </c>
    </row>
    <row r="80" spans="2:9" x14ac:dyDescent="0.2">
      <c r="B80" s="5" t="s">
        <v>317</v>
      </c>
      <c r="C80" s="11">
        <v>44954</v>
      </c>
      <c r="D80" s="11">
        <v>45012</v>
      </c>
      <c r="E80" s="11">
        <v>45012</v>
      </c>
      <c r="F80" s="5">
        <v>2</v>
      </c>
      <c r="G80" s="5">
        <v>0</v>
      </c>
      <c r="I80">
        <f t="shared" si="2"/>
        <v>0</v>
      </c>
    </row>
    <row r="81" spans="2:9" x14ac:dyDescent="0.2">
      <c r="B81" s="5" t="s">
        <v>318</v>
      </c>
      <c r="C81" s="11">
        <v>44746</v>
      </c>
      <c r="D81" s="11">
        <v>44746</v>
      </c>
      <c r="E81" s="11">
        <v>44746</v>
      </c>
      <c r="F81" s="5">
        <v>2</v>
      </c>
      <c r="G81" s="5">
        <v>1</v>
      </c>
      <c r="I81">
        <f t="shared" si="2"/>
        <v>0</v>
      </c>
    </row>
    <row r="82" spans="2:9" x14ac:dyDescent="0.2">
      <c r="B82" s="5" t="s">
        <v>319</v>
      </c>
      <c r="C82" s="11">
        <v>44723</v>
      </c>
      <c r="D82" s="11">
        <v>44722</v>
      </c>
      <c r="E82" s="11">
        <v>45259</v>
      </c>
      <c r="F82" s="5">
        <v>2</v>
      </c>
      <c r="G82" s="5">
        <v>2</v>
      </c>
      <c r="I82">
        <f t="shared" si="2"/>
        <v>537</v>
      </c>
    </row>
    <row r="83" spans="2:9" x14ac:dyDescent="0.2">
      <c r="B83" s="5" t="s">
        <v>320</v>
      </c>
      <c r="C83" s="11">
        <v>44715</v>
      </c>
      <c r="D83" s="11">
        <v>44715</v>
      </c>
      <c r="E83" s="11">
        <v>45250</v>
      </c>
      <c r="F83" s="5">
        <v>2</v>
      </c>
      <c r="G83" s="5">
        <v>2</v>
      </c>
      <c r="I83">
        <f t="shared" si="2"/>
        <v>535</v>
      </c>
    </row>
    <row r="84" spans="2:9" x14ac:dyDescent="0.2">
      <c r="B84" s="5" t="s">
        <v>322</v>
      </c>
      <c r="C84" s="11">
        <v>44647</v>
      </c>
      <c r="D84" s="11">
        <v>44647</v>
      </c>
      <c r="E84" s="11">
        <v>44647</v>
      </c>
      <c r="F84" s="5">
        <v>2</v>
      </c>
      <c r="G84" s="5">
        <v>1</v>
      </c>
      <c r="I84">
        <f t="shared" si="2"/>
        <v>0</v>
      </c>
    </row>
    <row r="85" spans="2:9" x14ac:dyDescent="0.2">
      <c r="B85" s="5" t="s">
        <v>323</v>
      </c>
      <c r="C85" s="11">
        <v>44353</v>
      </c>
      <c r="D85" s="11">
        <v>44353</v>
      </c>
      <c r="E85" s="11">
        <v>44353</v>
      </c>
      <c r="F85" s="5">
        <v>2</v>
      </c>
      <c r="G85" s="5">
        <v>1</v>
      </c>
      <c r="I85">
        <f t="shared" si="2"/>
        <v>0</v>
      </c>
    </row>
    <row r="86" spans="2:9" x14ac:dyDescent="0.2">
      <c r="B86" s="5" t="s">
        <v>324</v>
      </c>
      <c r="C86" s="11">
        <v>44349</v>
      </c>
      <c r="D86" s="11">
        <v>44349</v>
      </c>
      <c r="E86" s="11">
        <v>44349</v>
      </c>
      <c r="F86" s="5">
        <v>2</v>
      </c>
      <c r="G86" s="5">
        <v>0</v>
      </c>
      <c r="I86">
        <f t="shared" si="2"/>
        <v>0</v>
      </c>
    </row>
    <row r="87" spans="2:9" x14ac:dyDescent="0.2">
      <c r="B87" s="5" t="s">
        <v>325</v>
      </c>
      <c r="C87" s="11">
        <v>44211</v>
      </c>
      <c r="D87" s="11">
        <v>44216</v>
      </c>
      <c r="E87" s="11">
        <v>44216</v>
      </c>
      <c r="F87" s="5">
        <v>2</v>
      </c>
      <c r="G87" s="5">
        <v>1</v>
      </c>
      <c r="I87">
        <f t="shared" si="2"/>
        <v>0</v>
      </c>
    </row>
    <row r="88" spans="2:9" x14ac:dyDescent="0.2">
      <c r="B88" s="5" t="s">
        <v>326</v>
      </c>
      <c r="C88" s="11">
        <v>44149</v>
      </c>
      <c r="D88" s="11">
        <v>44148</v>
      </c>
      <c r="E88" s="11">
        <v>45171</v>
      </c>
      <c r="F88" s="5">
        <v>2</v>
      </c>
      <c r="G88" s="5">
        <v>1</v>
      </c>
      <c r="I88">
        <f t="shared" si="2"/>
        <v>1023</v>
      </c>
    </row>
    <row r="89" spans="2:9" x14ac:dyDescent="0.2">
      <c r="B89" s="5" t="s">
        <v>327</v>
      </c>
      <c r="C89" s="11">
        <v>44140</v>
      </c>
      <c r="D89" s="11">
        <v>44140</v>
      </c>
      <c r="E89" s="11">
        <v>44140</v>
      </c>
      <c r="F89" s="5">
        <v>2</v>
      </c>
      <c r="G89" s="5">
        <v>0</v>
      </c>
      <c r="I89">
        <f t="shared" si="2"/>
        <v>0</v>
      </c>
    </row>
    <row r="90" spans="2:9" x14ac:dyDescent="0.2">
      <c r="B90" s="5" t="s">
        <v>328</v>
      </c>
      <c r="C90" s="11">
        <v>44009</v>
      </c>
      <c r="D90" s="11">
        <v>44021</v>
      </c>
      <c r="E90" s="11">
        <v>45201</v>
      </c>
      <c r="F90" s="5">
        <v>2</v>
      </c>
      <c r="G90" s="5">
        <v>2</v>
      </c>
      <c r="I90">
        <f t="shared" si="2"/>
        <v>1180</v>
      </c>
    </row>
    <row r="91" spans="2:9" x14ac:dyDescent="0.2">
      <c r="B91" s="5" t="s">
        <v>329</v>
      </c>
      <c r="C91" s="11">
        <v>43993</v>
      </c>
      <c r="D91" s="11">
        <v>43993</v>
      </c>
      <c r="E91" s="11">
        <v>44033</v>
      </c>
      <c r="F91" s="5">
        <v>2</v>
      </c>
      <c r="G91" s="5">
        <v>1</v>
      </c>
      <c r="I91">
        <f t="shared" si="2"/>
        <v>40</v>
      </c>
    </row>
    <row r="92" spans="2:9" x14ac:dyDescent="0.2">
      <c r="B92" s="5" t="s">
        <v>330</v>
      </c>
      <c r="C92" s="11">
        <v>43838</v>
      </c>
      <c r="D92" s="11">
        <v>43838</v>
      </c>
      <c r="E92" s="11">
        <v>45200</v>
      </c>
      <c r="F92" s="5">
        <v>2</v>
      </c>
      <c r="G92" s="5">
        <v>0</v>
      </c>
      <c r="I92">
        <f t="shared" si="2"/>
        <v>1362</v>
      </c>
    </row>
    <row r="93" spans="2:9" x14ac:dyDescent="0.2">
      <c r="B93" s="5" t="s">
        <v>331</v>
      </c>
      <c r="C93" s="11">
        <v>43656</v>
      </c>
      <c r="D93" s="11">
        <v>43656</v>
      </c>
      <c r="E93" s="11">
        <v>43678</v>
      </c>
      <c r="F93" s="5">
        <v>2</v>
      </c>
      <c r="G93" s="5">
        <v>0</v>
      </c>
      <c r="I93">
        <f t="shared" si="2"/>
        <v>22</v>
      </c>
    </row>
    <row r="94" spans="2:9" x14ac:dyDescent="0.2">
      <c r="B94" s="5" t="s">
        <v>332</v>
      </c>
      <c r="C94" s="11">
        <v>43599</v>
      </c>
      <c r="D94" s="11">
        <v>44144</v>
      </c>
      <c r="E94" s="11">
        <v>45258</v>
      </c>
      <c r="F94" s="5">
        <v>2</v>
      </c>
      <c r="G94" s="5">
        <v>2</v>
      </c>
      <c r="I94">
        <f t="shared" si="2"/>
        <v>1114</v>
      </c>
    </row>
    <row r="95" spans="2:9" x14ac:dyDescent="0.2">
      <c r="B95" s="5" t="s">
        <v>333</v>
      </c>
      <c r="C95" s="11">
        <v>43300</v>
      </c>
      <c r="D95" s="11">
        <v>43301</v>
      </c>
      <c r="E95" s="11">
        <v>45262</v>
      </c>
      <c r="F95" s="5">
        <v>2</v>
      </c>
      <c r="G95" s="5">
        <v>2</v>
      </c>
      <c r="I95">
        <f t="shared" si="2"/>
        <v>1961</v>
      </c>
    </row>
    <row r="96" spans="2:9" x14ac:dyDescent="0.2">
      <c r="B96" s="5" t="s">
        <v>334</v>
      </c>
      <c r="C96" s="11">
        <v>42400</v>
      </c>
      <c r="D96" s="11">
        <v>42400</v>
      </c>
      <c r="E96" s="11">
        <v>45247</v>
      </c>
      <c r="F96" s="5">
        <v>2</v>
      </c>
      <c r="G96" s="5">
        <v>1</v>
      </c>
      <c r="I96">
        <f t="shared" si="2"/>
        <v>2847</v>
      </c>
    </row>
    <row r="97" spans="2:9" x14ac:dyDescent="0.2">
      <c r="B97" s="5" t="s">
        <v>335</v>
      </c>
      <c r="C97" s="11">
        <v>45257</v>
      </c>
      <c r="D97" s="11">
        <v>45256</v>
      </c>
      <c r="E97" s="11">
        <v>45256</v>
      </c>
      <c r="F97" s="5">
        <v>1</v>
      </c>
      <c r="G97" s="5">
        <v>0</v>
      </c>
      <c r="I97">
        <f t="shared" si="2"/>
        <v>0</v>
      </c>
    </row>
    <row r="98" spans="2:9" x14ac:dyDescent="0.2">
      <c r="B98" s="5" t="s">
        <v>336</v>
      </c>
      <c r="C98" s="11">
        <v>45234</v>
      </c>
      <c r="D98" s="11">
        <v>45234</v>
      </c>
      <c r="E98" s="11">
        <v>45234</v>
      </c>
      <c r="F98" s="5">
        <v>1</v>
      </c>
      <c r="G98" s="5">
        <v>1</v>
      </c>
      <c r="I98">
        <f t="shared" si="2"/>
        <v>0</v>
      </c>
    </row>
    <row r="99" spans="2:9" x14ac:dyDescent="0.2">
      <c r="B99" s="5" t="s">
        <v>337</v>
      </c>
      <c r="C99" s="11">
        <v>45107</v>
      </c>
      <c r="D99" s="11">
        <v>45107</v>
      </c>
      <c r="E99" s="11">
        <v>45107</v>
      </c>
      <c r="F99" s="5">
        <v>1</v>
      </c>
      <c r="G99" s="5">
        <v>1</v>
      </c>
      <c r="I99">
        <f t="shared" si="2"/>
        <v>0</v>
      </c>
    </row>
    <row r="100" spans="2:9" x14ac:dyDescent="0.2">
      <c r="B100" s="5" t="s">
        <v>338</v>
      </c>
      <c r="C100" s="11">
        <v>45105</v>
      </c>
      <c r="D100" s="11">
        <v>45107</v>
      </c>
      <c r="E100" s="11">
        <v>45109</v>
      </c>
      <c r="F100" s="5">
        <v>1</v>
      </c>
      <c r="G100" s="5">
        <v>0</v>
      </c>
      <c r="I100">
        <f t="shared" si="2"/>
        <v>2</v>
      </c>
    </row>
    <row r="101" spans="2:9" x14ac:dyDescent="0.2">
      <c r="B101" s="5" t="s">
        <v>339</v>
      </c>
      <c r="C101" s="11">
        <v>45088</v>
      </c>
      <c r="D101" s="11">
        <v>45088</v>
      </c>
      <c r="E101" s="11">
        <v>45088</v>
      </c>
      <c r="F101" s="5">
        <v>1</v>
      </c>
      <c r="G101" s="5">
        <v>1</v>
      </c>
      <c r="I101">
        <f t="shared" si="2"/>
        <v>0</v>
      </c>
    </row>
    <row r="102" spans="2:9" x14ac:dyDescent="0.2">
      <c r="B102" s="5" t="s">
        <v>340</v>
      </c>
      <c r="C102" s="11">
        <v>45045</v>
      </c>
      <c r="D102" s="11">
        <v>45045</v>
      </c>
      <c r="E102" s="11">
        <v>45045</v>
      </c>
      <c r="F102" s="5">
        <v>1</v>
      </c>
      <c r="G102" s="5">
        <v>0</v>
      </c>
      <c r="I102">
        <f t="shared" si="2"/>
        <v>0</v>
      </c>
    </row>
    <row r="103" spans="2:9" x14ac:dyDescent="0.2">
      <c r="B103" s="5" t="s">
        <v>341</v>
      </c>
      <c r="C103" s="11">
        <v>45032</v>
      </c>
      <c r="D103" s="11">
        <v>45032</v>
      </c>
      <c r="E103" s="11">
        <v>45032</v>
      </c>
      <c r="F103" s="5">
        <v>1</v>
      </c>
      <c r="G103" s="5">
        <v>1</v>
      </c>
      <c r="I103">
        <f t="shared" si="2"/>
        <v>0</v>
      </c>
    </row>
    <row r="104" spans="2:9" x14ac:dyDescent="0.2">
      <c r="B104" s="5" t="s">
        <v>342</v>
      </c>
      <c r="C104" s="11">
        <v>44987</v>
      </c>
      <c r="D104" s="11">
        <v>44987</v>
      </c>
      <c r="E104" s="11">
        <v>45188</v>
      </c>
      <c r="F104" s="5">
        <v>1</v>
      </c>
      <c r="G104" s="5">
        <v>1</v>
      </c>
      <c r="I104">
        <f t="shared" si="2"/>
        <v>201</v>
      </c>
    </row>
    <row r="105" spans="2:9" x14ac:dyDescent="0.2">
      <c r="B105" s="5" t="s">
        <v>343</v>
      </c>
      <c r="C105" s="11">
        <v>44971</v>
      </c>
      <c r="D105" s="11">
        <v>44971</v>
      </c>
      <c r="E105" s="11">
        <v>44971</v>
      </c>
      <c r="F105" s="5">
        <v>1</v>
      </c>
      <c r="G105" s="5">
        <v>1</v>
      </c>
      <c r="I105">
        <f t="shared" si="2"/>
        <v>0</v>
      </c>
    </row>
    <row r="106" spans="2:9" x14ac:dyDescent="0.2">
      <c r="B106" s="5" t="s">
        <v>344</v>
      </c>
      <c r="C106" s="11">
        <v>44886</v>
      </c>
      <c r="D106" s="11">
        <v>44886</v>
      </c>
      <c r="E106" s="11">
        <v>44886</v>
      </c>
      <c r="F106" s="5">
        <v>1</v>
      </c>
      <c r="G106" s="5">
        <v>0</v>
      </c>
      <c r="I106">
        <f t="shared" si="2"/>
        <v>0</v>
      </c>
    </row>
    <row r="107" spans="2:9" x14ac:dyDescent="0.2">
      <c r="B107" s="5" t="s">
        <v>345</v>
      </c>
      <c r="C107" s="11">
        <v>44870</v>
      </c>
      <c r="D107" s="11">
        <v>44870</v>
      </c>
      <c r="E107" s="11">
        <v>44870</v>
      </c>
      <c r="F107" s="5">
        <v>1</v>
      </c>
      <c r="G107" s="5">
        <v>0</v>
      </c>
      <c r="I107">
        <f t="shared" si="2"/>
        <v>0</v>
      </c>
    </row>
    <row r="108" spans="2:9" x14ac:dyDescent="0.2">
      <c r="B108" s="5" t="s">
        <v>346</v>
      </c>
      <c r="C108" s="11">
        <v>44811</v>
      </c>
      <c r="D108" s="11">
        <v>44877</v>
      </c>
      <c r="E108" s="11">
        <v>44877</v>
      </c>
      <c r="F108" s="5">
        <v>1</v>
      </c>
      <c r="G108" s="5">
        <v>1</v>
      </c>
      <c r="I108">
        <f t="shared" si="2"/>
        <v>0</v>
      </c>
    </row>
    <row r="109" spans="2:9" x14ac:dyDescent="0.2">
      <c r="B109" s="5" t="s">
        <v>347</v>
      </c>
      <c r="C109" s="11">
        <v>44771</v>
      </c>
      <c r="D109" s="11">
        <v>44928</v>
      </c>
      <c r="E109" s="11">
        <v>44951</v>
      </c>
      <c r="F109" s="5">
        <v>1</v>
      </c>
      <c r="G109" s="5">
        <v>1</v>
      </c>
      <c r="I109">
        <f t="shared" si="2"/>
        <v>23</v>
      </c>
    </row>
    <row r="110" spans="2:9" x14ac:dyDescent="0.2">
      <c r="B110" s="5" t="s">
        <v>348</v>
      </c>
      <c r="C110" s="11">
        <v>44753</v>
      </c>
      <c r="D110" s="11">
        <v>44753</v>
      </c>
      <c r="E110" s="11">
        <v>45201</v>
      </c>
      <c r="F110" s="5">
        <v>1</v>
      </c>
      <c r="G110" s="5">
        <v>1</v>
      </c>
      <c r="I110">
        <f t="shared" si="2"/>
        <v>448</v>
      </c>
    </row>
    <row r="111" spans="2:9" x14ac:dyDescent="0.2">
      <c r="B111" s="5" t="s">
        <v>349</v>
      </c>
      <c r="C111" s="11">
        <v>44746</v>
      </c>
      <c r="D111" s="11">
        <v>44746</v>
      </c>
      <c r="E111" s="11">
        <v>44746</v>
      </c>
      <c r="F111" s="5">
        <v>1</v>
      </c>
      <c r="G111" s="5">
        <v>1</v>
      </c>
      <c r="I111">
        <f t="shared" si="2"/>
        <v>0</v>
      </c>
    </row>
    <row r="112" spans="2:9" x14ac:dyDescent="0.2">
      <c r="B112" s="5" t="s">
        <v>350</v>
      </c>
      <c r="C112" s="11">
        <v>44746</v>
      </c>
      <c r="D112" s="11">
        <v>44746</v>
      </c>
      <c r="E112" s="11">
        <v>44746</v>
      </c>
      <c r="F112" s="5">
        <v>1</v>
      </c>
      <c r="G112" s="5">
        <v>1</v>
      </c>
      <c r="I112">
        <f t="shared" si="2"/>
        <v>0</v>
      </c>
    </row>
    <row r="113" spans="2:9" x14ac:dyDescent="0.2">
      <c r="B113" s="5" t="s">
        <v>351</v>
      </c>
      <c r="C113" s="11">
        <v>44746</v>
      </c>
      <c r="D113" s="11">
        <v>44746</v>
      </c>
      <c r="E113" s="11">
        <v>44746</v>
      </c>
      <c r="F113" s="5">
        <v>1</v>
      </c>
      <c r="G113" s="5">
        <v>1</v>
      </c>
      <c r="I113">
        <f t="shared" si="2"/>
        <v>0</v>
      </c>
    </row>
    <row r="114" spans="2:9" x14ac:dyDescent="0.2">
      <c r="B114" s="5" t="s">
        <v>352</v>
      </c>
      <c r="C114" s="11">
        <v>44746</v>
      </c>
      <c r="D114" s="11">
        <v>44746</v>
      </c>
      <c r="E114" s="11">
        <v>44746</v>
      </c>
      <c r="F114" s="5">
        <v>1</v>
      </c>
      <c r="G114" s="5">
        <v>0</v>
      </c>
      <c r="I114">
        <f t="shared" si="2"/>
        <v>0</v>
      </c>
    </row>
    <row r="115" spans="2:9" x14ac:dyDescent="0.2">
      <c r="B115" s="5" t="s">
        <v>353</v>
      </c>
      <c r="C115" s="11">
        <v>44746</v>
      </c>
      <c r="D115" s="11">
        <v>44746</v>
      </c>
      <c r="E115" s="11">
        <v>44746</v>
      </c>
      <c r="F115" s="5">
        <v>1</v>
      </c>
      <c r="G115" s="5">
        <v>1</v>
      </c>
      <c r="I115">
        <f t="shared" si="2"/>
        <v>0</v>
      </c>
    </row>
    <row r="116" spans="2:9" x14ac:dyDescent="0.2">
      <c r="B116" s="5" t="s">
        <v>354</v>
      </c>
      <c r="C116" s="11">
        <v>44746</v>
      </c>
      <c r="D116" s="11">
        <v>44746</v>
      </c>
      <c r="E116" s="11">
        <v>44746</v>
      </c>
      <c r="F116" s="5">
        <v>1</v>
      </c>
      <c r="G116" s="5">
        <v>0</v>
      </c>
      <c r="I116">
        <f t="shared" si="2"/>
        <v>0</v>
      </c>
    </row>
    <row r="117" spans="2:9" x14ac:dyDescent="0.2">
      <c r="B117" s="5" t="s">
        <v>355</v>
      </c>
      <c r="C117" s="11">
        <v>44737</v>
      </c>
      <c r="D117" s="11">
        <v>45122</v>
      </c>
      <c r="E117" s="11">
        <v>45122</v>
      </c>
      <c r="F117" s="5">
        <v>1</v>
      </c>
      <c r="G117" s="5">
        <v>1</v>
      </c>
      <c r="I117">
        <f t="shared" si="2"/>
        <v>0</v>
      </c>
    </row>
    <row r="118" spans="2:9" x14ac:dyDescent="0.2">
      <c r="B118" s="5" t="s">
        <v>356</v>
      </c>
      <c r="C118" s="11">
        <v>44734</v>
      </c>
      <c r="D118" s="11">
        <v>44734</v>
      </c>
      <c r="E118" s="11">
        <v>44734</v>
      </c>
      <c r="F118" s="5">
        <v>1</v>
      </c>
      <c r="G118" s="5">
        <v>1</v>
      </c>
      <c r="I118">
        <f t="shared" si="2"/>
        <v>0</v>
      </c>
    </row>
    <row r="119" spans="2:9" x14ac:dyDescent="0.2">
      <c r="B119" s="5" t="s">
        <v>357</v>
      </c>
      <c r="C119" s="11">
        <v>44719</v>
      </c>
      <c r="D119" s="11">
        <v>44744</v>
      </c>
      <c r="E119" s="11">
        <v>45089</v>
      </c>
      <c r="F119" s="5">
        <v>1</v>
      </c>
      <c r="G119" s="5">
        <v>0</v>
      </c>
      <c r="I119">
        <f t="shared" si="2"/>
        <v>345</v>
      </c>
    </row>
    <row r="120" spans="2:9" x14ac:dyDescent="0.2">
      <c r="B120" s="5" t="s">
        <v>358</v>
      </c>
      <c r="C120" s="11">
        <v>44633</v>
      </c>
      <c r="D120" s="11">
        <v>44633</v>
      </c>
      <c r="E120" s="11">
        <v>44633</v>
      </c>
      <c r="F120" s="5">
        <v>1</v>
      </c>
      <c r="G120" s="5">
        <v>0</v>
      </c>
      <c r="I120">
        <f t="shared" si="2"/>
        <v>0</v>
      </c>
    </row>
    <row r="121" spans="2:9" x14ac:dyDescent="0.2">
      <c r="B121" s="5" t="s">
        <v>359</v>
      </c>
      <c r="C121" s="11">
        <v>44619</v>
      </c>
      <c r="D121" s="11">
        <v>44647</v>
      </c>
      <c r="E121" s="11">
        <v>44647</v>
      </c>
      <c r="F121" s="5">
        <v>1</v>
      </c>
      <c r="G121" s="5">
        <v>0</v>
      </c>
      <c r="I121">
        <f t="shared" si="2"/>
        <v>0</v>
      </c>
    </row>
    <row r="122" spans="2:9" x14ac:dyDescent="0.2">
      <c r="B122" s="5" t="s">
        <v>360</v>
      </c>
      <c r="C122" s="11">
        <v>44591</v>
      </c>
      <c r="D122" s="11">
        <v>44591</v>
      </c>
      <c r="E122" s="11">
        <v>44591</v>
      </c>
      <c r="F122" s="5">
        <v>1</v>
      </c>
      <c r="G122" s="5">
        <v>0</v>
      </c>
      <c r="I122">
        <f t="shared" si="2"/>
        <v>0</v>
      </c>
    </row>
    <row r="123" spans="2:9" x14ac:dyDescent="0.2">
      <c r="B123" s="5" t="s">
        <v>361</v>
      </c>
      <c r="C123" s="11">
        <v>44587</v>
      </c>
      <c r="D123" s="11">
        <v>44587</v>
      </c>
      <c r="E123" s="11">
        <v>44587</v>
      </c>
      <c r="F123" s="5">
        <v>1</v>
      </c>
      <c r="G123" s="5">
        <v>0</v>
      </c>
      <c r="I123">
        <f t="shared" si="2"/>
        <v>0</v>
      </c>
    </row>
    <row r="124" spans="2:9" x14ac:dyDescent="0.2">
      <c r="B124" s="5" t="s">
        <v>362</v>
      </c>
      <c r="C124" s="11">
        <v>44579</v>
      </c>
      <c r="D124" s="11">
        <v>44579</v>
      </c>
      <c r="E124" s="11">
        <v>44822</v>
      </c>
      <c r="F124" s="5">
        <v>1</v>
      </c>
      <c r="G124" s="5">
        <v>1</v>
      </c>
      <c r="I124">
        <f t="shared" si="2"/>
        <v>243</v>
      </c>
    </row>
    <row r="125" spans="2:9" x14ac:dyDescent="0.2">
      <c r="B125" s="5" t="s">
        <v>363</v>
      </c>
      <c r="C125" s="11">
        <v>44579</v>
      </c>
      <c r="D125" s="11">
        <v>44578</v>
      </c>
      <c r="E125" s="11">
        <v>45248</v>
      </c>
      <c r="F125" s="5">
        <v>1</v>
      </c>
      <c r="G125" s="5">
        <v>0</v>
      </c>
      <c r="I125">
        <f t="shared" si="2"/>
        <v>670</v>
      </c>
    </row>
    <row r="126" spans="2:9" x14ac:dyDescent="0.2">
      <c r="B126" s="5" t="s">
        <v>364</v>
      </c>
      <c r="C126" s="11">
        <v>44575</v>
      </c>
      <c r="D126" s="11">
        <v>44575</v>
      </c>
      <c r="E126" s="11">
        <v>44824</v>
      </c>
      <c r="F126" s="5">
        <v>1</v>
      </c>
      <c r="G126" s="5">
        <v>0</v>
      </c>
      <c r="I126">
        <f t="shared" si="2"/>
        <v>249</v>
      </c>
    </row>
    <row r="127" spans="2:9" x14ac:dyDescent="0.2">
      <c r="B127" s="5" t="s">
        <v>365</v>
      </c>
      <c r="C127" s="11">
        <v>44565</v>
      </c>
      <c r="D127" s="11">
        <v>44565</v>
      </c>
      <c r="E127" s="11">
        <v>44565</v>
      </c>
      <c r="F127" s="5">
        <v>1</v>
      </c>
      <c r="G127" s="5">
        <v>1</v>
      </c>
      <c r="I127">
        <f t="shared" si="2"/>
        <v>0</v>
      </c>
    </row>
    <row r="128" spans="2:9" x14ac:dyDescent="0.2">
      <c r="B128" s="5" t="s">
        <v>366</v>
      </c>
      <c r="C128" s="11">
        <v>44544</v>
      </c>
      <c r="D128" s="11">
        <v>44544</v>
      </c>
      <c r="E128" s="11">
        <v>44544</v>
      </c>
      <c r="F128" s="5">
        <v>1</v>
      </c>
      <c r="G128" s="5">
        <v>1</v>
      </c>
      <c r="I128">
        <f t="shared" si="2"/>
        <v>0</v>
      </c>
    </row>
    <row r="129" spans="2:9" x14ac:dyDescent="0.2">
      <c r="B129" s="5" t="s">
        <v>367</v>
      </c>
      <c r="C129" s="11">
        <v>44527</v>
      </c>
      <c r="D129" s="11">
        <v>44527</v>
      </c>
      <c r="E129" s="11">
        <v>44527</v>
      </c>
      <c r="F129" s="5">
        <v>1</v>
      </c>
      <c r="G129" s="5">
        <v>0</v>
      </c>
      <c r="I129">
        <f t="shared" si="2"/>
        <v>0</v>
      </c>
    </row>
    <row r="130" spans="2:9" x14ac:dyDescent="0.2">
      <c r="B130" s="5" t="s">
        <v>368</v>
      </c>
      <c r="C130" s="11">
        <v>44522</v>
      </c>
      <c r="D130" s="11">
        <v>44522</v>
      </c>
      <c r="E130" s="11">
        <v>44522</v>
      </c>
      <c r="F130" s="5">
        <v>1</v>
      </c>
      <c r="G130" s="5">
        <v>0</v>
      </c>
      <c r="I130">
        <f t="shared" si="2"/>
        <v>0</v>
      </c>
    </row>
    <row r="131" spans="2:9" x14ac:dyDescent="0.2">
      <c r="B131" s="5" t="s">
        <v>369</v>
      </c>
      <c r="C131" s="11">
        <v>44510</v>
      </c>
      <c r="D131" s="11">
        <v>44510</v>
      </c>
      <c r="E131" s="11">
        <v>44510</v>
      </c>
      <c r="F131" s="5">
        <v>1</v>
      </c>
      <c r="G131" s="5">
        <v>0</v>
      </c>
      <c r="I131">
        <f t="shared" ref="I131:I194" si="3">E131-D131</f>
        <v>0</v>
      </c>
    </row>
    <row r="132" spans="2:9" x14ac:dyDescent="0.2">
      <c r="B132" s="5" t="s">
        <v>370</v>
      </c>
      <c r="C132" s="11">
        <v>44500</v>
      </c>
      <c r="D132" s="11">
        <v>44502</v>
      </c>
      <c r="E132" s="11">
        <v>44505</v>
      </c>
      <c r="F132" s="5">
        <v>1</v>
      </c>
      <c r="G132" s="5">
        <v>0</v>
      </c>
      <c r="I132">
        <f t="shared" si="3"/>
        <v>3</v>
      </c>
    </row>
    <row r="133" spans="2:9" x14ac:dyDescent="0.2">
      <c r="B133" s="5" t="s">
        <v>371</v>
      </c>
      <c r="C133" s="11">
        <v>44493</v>
      </c>
      <c r="D133" s="11">
        <v>44493</v>
      </c>
      <c r="E133" s="11">
        <v>44493</v>
      </c>
      <c r="F133" s="5">
        <v>1</v>
      </c>
      <c r="G133" s="5">
        <v>1</v>
      </c>
      <c r="I133">
        <f t="shared" si="3"/>
        <v>0</v>
      </c>
    </row>
    <row r="134" spans="2:9" x14ac:dyDescent="0.2">
      <c r="B134" s="5" t="s">
        <v>372</v>
      </c>
      <c r="C134" s="11">
        <v>44488</v>
      </c>
      <c r="D134" s="11">
        <v>44488</v>
      </c>
      <c r="E134" s="11">
        <v>44488</v>
      </c>
      <c r="F134" s="5">
        <v>1</v>
      </c>
      <c r="G134" s="5">
        <v>1</v>
      </c>
      <c r="I134">
        <f t="shared" si="3"/>
        <v>0</v>
      </c>
    </row>
    <row r="135" spans="2:9" x14ac:dyDescent="0.2">
      <c r="B135" s="5" t="s">
        <v>373</v>
      </c>
      <c r="C135" s="11">
        <v>44418</v>
      </c>
      <c r="D135" s="11">
        <v>44418</v>
      </c>
      <c r="E135" s="11">
        <v>44418</v>
      </c>
      <c r="F135" s="5">
        <v>1</v>
      </c>
      <c r="G135" s="5">
        <v>0</v>
      </c>
      <c r="I135">
        <f t="shared" si="3"/>
        <v>0</v>
      </c>
    </row>
    <row r="136" spans="2:9" x14ac:dyDescent="0.2">
      <c r="B136" s="5" t="s">
        <v>374</v>
      </c>
      <c r="C136" s="11">
        <v>44404</v>
      </c>
      <c r="D136" s="11">
        <v>44405</v>
      </c>
      <c r="E136" s="11">
        <v>45108</v>
      </c>
      <c r="F136" s="5">
        <v>1</v>
      </c>
      <c r="G136" s="5">
        <v>0</v>
      </c>
      <c r="I136">
        <f t="shared" si="3"/>
        <v>703</v>
      </c>
    </row>
    <row r="137" spans="2:9" x14ac:dyDescent="0.2">
      <c r="B137" s="5" t="s">
        <v>375</v>
      </c>
      <c r="C137" s="11">
        <v>44402</v>
      </c>
      <c r="D137" s="11">
        <v>44402</v>
      </c>
      <c r="E137" s="11">
        <v>44402</v>
      </c>
      <c r="F137" s="5">
        <v>1</v>
      </c>
      <c r="G137" s="5">
        <v>0</v>
      </c>
      <c r="I137">
        <f t="shared" si="3"/>
        <v>0</v>
      </c>
    </row>
    <row r="138" spans="2:9" x14ac:dyDescent="0.2">
      <c r="B138" s="5" t="s">
        <v>376</v>
      </c>
      <c r="C138" s="11">
        <v>44399</v>
      </c>
      <c r="D138" s="11">
        <v>44399</v>
      </c>
      <c r="E138" s="11">
        <v>44399</v>
      </c>
      <c r="F138" s="5">
        <v>1</v>
      </c>
      <c r="G138" s="5">
        <v>0</v>
      </c>
      <c r="I138">
        <f t="shared" si="3"/>
        <v>0</v>
      </c>
    </row>
    <row r="139" spans="2:9" x14ac:dyDescent="0.2">
      <c r="B139" s="5" t="s">
        <v>377</v>
      </c>
      <c r="C139" s="11">
        <v>44372</v>
      </c>
      <c r="D139" s="11">
        <v>44372</v>
      </c>
      <c r="E139" s="11">
        <v>44954</v>
      </c>
      <c r="F139" s="5">
        <v>1</v>
      </c>
      <c r="G139" s="5">
        <v>0</v>
      </c>
      <c r="I139">
        <f t="shared" si="3"/>
        <v>582</v>
      </c>
    </row>
    <row r="140" spans="2:9" x14ac:dyDescent="0.2">
      <c r="B140" s="5" t="s">
        <v>378</v>
      </c>
      <c r="C140" s="11">
        <v>44164</v>
      </c>
      <c r="D140" s="11">
        <v>44163</v>
      </c>
      <c r="E140" s="11">
        <v>44163</v>
      </c>
      <c r="F140" s="5">
        <v>1</v>
      </c>
      <c r="G140" s="5">
        <v>0</v>
      </c>
      <c r="I140">
        <f t="shared" si="3"/>
        <v>0</v>
      </c>
    </row>
    <row r="141" spans="2:9" x14ac:dyDescent="0.2">
      <c r="B141" s="5" t="s">
        <v>379</v>
      </c>
      <c r="C141" s="11">
        <v>44158</v>
      </c>
      <c r="D141" s="11">
        <v>44162</v>
      </c>
      <c r="E141" s="11">
        <v>44162</v>
      </c>
      <c r="F141" s="5">
        <v>1</v>
      </c>
      <c r="G141" s="5">
        <v>0</v>
      </c>
      <c r="I141">
        <f t="shared" si="3"/>
        <v>0</v>
      </c>
    </row>
    <row r="142" spans="2:9" x14ac:dyDescent="0.2">
      <c r="B142" s="5" t="s">
        <v>380</v>
      </c>
      <c r="C142" s="11">
        <v>44135</v>
      </c>
      <c r="D142" s="11">
        <v>44095</v>
      </c>
      <c r="E142" s="11">
        <v>44801</v>
      </c>
      <c r="F142" s="5">
        <v>1</v>
      </c>
      <c r="G142" s="5">
        <v>1</v>
      </c>
      <c r="I142">
        <f t="shared" si="3"/>
        <v>706</v>
      </c>
    </row>
    <row r="143" spans="2:9" x14ac:dyDescent="0.2">
      <c r="B143" s="5" t="s">
        <v>381</v>
      </c>
      <c r="C143" s="11">
        <v>44042</v>
      </c>
      <c r="D143" s="11">
        <v>44042</v>
      </c>
      <c r="E143" s="11">
        <v>44042</v>
      </c>
      <c r="F143" s="5">
        <v>1</v>
      </c>
      <c r="G143" s="5">
        <v>0</v>
      </c>
      <c r="I143">
        <f t="shared" si="3"/>
        <v>0</v>
      </c>
    </row>
    <row r="144" spans="2:9" x14ac:dyDescent="0.2">
      <c r="B144" s="5" t="s">
        <v>382</v>
      </c>
      <c r="C144" s="11">
        <v>44031</v>
      </c>
      <c r="D144" s="11">
        <v>44031</v>
      </c>
      <c r="E144" s="11">
        <v>44031</v>
      </c>
      <c r="F144" s="5">
        <v>1</v>
      </c>
      <c r="G144" s="5">
        <v>0</v>
      </c>
      <c r="I144">
        <f t="shared" si="3"/>
        <v>0</v>
      </c>
    </row>
    <row r="145" spans="2:9" x14ac:dyDescent="0.2">
      <c r="B145" s="5" t="s">
        <v>383</v>
      </c>
      <c r="C145" s="11">
        <v>43995</v>
      </c>
      <c r="D145" s="11">
        <v>43995</v>
      </c>
      <c r="E145" s="11">
        <v>43995</v>
      </c>
      <c r="F145" s="5">
        <v>1</v>
      </c>
      <c r="G145" s="5">
        <v>0</v>
      </c>
      <c r="I145">
        <f t="shared" si="3"/>
        <v>0</v>
      </c>
    </row>
    <row r="146" spans="2:9" x14ac:dyDescent="0.2">
      <c r="B146" s="5" t="s">
        <v>384</v>
      </c>
      <c r="C146" s="11">
        <v>43989</v>
      </c>
      <c r="D146" s="11">
        <v>43989</v>
      </c>
      <c r="E146" s="11">
        <v>45250</v>
      </c>
      <c r="F146" s="5">
        <v>1</v>
      </c>
      <c r="G146" s="5">
        <v>1</v>
      </c>
      <c r="I146">
        <f t="shared" si="3"/>
        <v>1261</v>
      </c>
    </row>
    <row r="147" spans="2:9" x14ac:dyDescent="0.2">
      <c r="B147" s="5" t="s">
        <v>385</v>
      </c>
      <c r="C147" s="11">
        <v>43976</v>
      </c>
      <c r="D147" s="11">
        <v>44223</v>
      </c>
      <c r="E147" s="11">
        <v>45262</v>
      </c>
      <c r="F147" s="5">
        <v>1</v>
      </c>
      <c r="G147" s="5">
        <v>1</v>
      </c>
      <c r="I147">
        <f t="shared" si="3"/>
        <v>1039</v>
      </c>
    </row>
    <row r="148" spans="2:9" x14ac:dyDescent="0.2">
      <c r="B148" s="5" t="s">
        <v>386</v>
      </c>
      <c r="C148" s="11">
        <v>43973</v>
      </c>
      <c r="D148" s="11">
        <v>44402</v>
      </c>
      <c r="E148" s="11">
        <v>44774</v>
      </c>
      <c r="F148" s="5">
        <v>1</v>
      </c>
      <c r="G148" s="5">
        <v>1</v>
      </c>
      <c r="I148">
        <f t="shared" si="3"/>
        <v>372</v>
      </c>
    </row>
    <row r="149" spans="2:9" x14ac:dyDescent="0.2">
      <c r="B149" s="5" t="s">
        <v>387</v>
      </c>
      <c r="C149" s="11">
        <v>43961</v>
      </c>
      <c r="D149" s="11">
        <v>43995</v>
      </c>
      <c r="E149" s="11">
        <v>44519</v>
      </c>
      <c r="F149" s="5">
        <v>1</v>
      </c>
      <c r="G149" s="5">
        <v>0</v>
      </c>
      <c r="I149">
        <f t="shared" si="3"/>
        <v>524</v>
      </c>
    </row>
    <row r="150" spans="2:9" x14ac:dyDescent="0.2">
      <c r="B150" s="5" t="s">
        <v>388</v>
      </c>
      <c r="C150" s="11">
        <v>43900</v>
      </c>
      <c r="D150" s="11">
        <v>44946</v>
      </c>
      <c r="E150" s="11">
        <v>44946</v>
      </c>
      <c r="F150" s="5">
        <v>1</v>
      </c>
      <c r="G150" s="5">
        <v>0</v>
      </c>
      <c r="I150">
        <f t="shared" si="3"/>
        <v>0</v>
      </c>
    </row>
    <row r="151" spans="2:9" x14ac:dyDescent="0.2">
      <c r="B151" s="5" t="s">
        <v>389</v>
      </c>
      <c r="C151" s="11">
        <v>43894</v>
      </c>
      <c r="D151" s="11">
        <v>43894</v>
      </c>
      <c r="E151" s="11">
        <v>45248</v>
      </c>
      <c r="F151" s="5">
        <v>1</v>
      </c>
      <c r="G151" s="5">
        <v>1</v>
      </c>
      <c r="I151">
        <f t="shared" si="3"/>
        <v>1354</v>
      </c>
    </row>
    <row r="152" spans="2:9" x14ac:dyDescent="0.2">
      <c r="B152" s="5" t="s">
        <v>390</v>
      </c>
      <c r="C152" s="11">
        <v>43857</v>
      </c>
      <c r="D152" s="11">
        <v>43857</v>
      </c>
      <c r="E152" s="11">
        <v>43870</v>
      </c>
      <c r="F152" s="5">
        <v>1</v>
      </c>
      <c r="G152" s="5">
        <v>0</v>
      </c>
      <c r="I152">
        <f t="shared" si="3"/>
        <v>13</v>
      </c>
    </row>
    <row r="153" spans="2:9" x14ac:dyDescent="0.2">
      <c r="B153" s="5" t="s">
        <v>391</v>
      </c>
      <c r="C153" s="11">
        <v>43853</v>
      </c>
      <c r="D153" s="11">
        <v>43998</v>
      </c>
      <c r="E153" s="11">
        <v>45264</v>
      </c>
      <c r="F153" s="5">
        <v>1</v>
      </c>
      <c r="G153" s="5">
        <v>1</v>
      </c>
      <c r="I153">
        <f t="shared" si="3"/>
        <v>1266</v>
      </c>
    </row>
    <row r="154" spans="2:9" x14ac:dyDescent="0.2">
      <c r="B154" s="5" t="s">
        <v>392</v>
      </c>
      <c r="C154" s="11">
        <v>43843</v>
      </c>
      <c r="D154" s="11">
        <v>43861</v>
      </c>
      <c r="E154" s="11">
        <v>45150</v>
      </c>
      <c r="F154" s="5">
        <v>1</v>
      </c>
      <c r="G154" s="5">
        <v>1</v>
      </c>
      <c r="I154">
        <f t="shared" si="3"/>
        <v>1289</v>
      </c>
    </row>
    <row r="155" spans="2:9" x14ac:dyDescent="0.2">
      <c r="B155" s="5" t="s">
        <v>393</v>
      </c>
      <c r="C155" s="11">
        <v>43771</v>
      </c>
      <c r="D155" s="11">
        <v>43771</v>
      </c>
      <c r="E155" s="11">
        <v>43771</v>
      </c>
      <c r="F155" s="5">
        <v>1</v>
      </c>
      <c r="G155" s="5">
        <v>1</v>
      </c>
      <c r="I155">
        <f t="shared" si="3"/>
        <v>0</v>
      </c>
    </row>
    <row r="156" spans="2:9" x14ac:dyDescent="0.2">
      <c r="B156" s="5" t="s">
        <v>394</v>
      </c>
      <c r="C156" s="11">
        <v>43697</v>
      </c>
      <c r="D156" s="11">
        <v>43782</v>
      </c>
      <c r="E156" s="11">
        <v>45262</v>
      </c>
      <c r="F156" s="5">
        <v>1</v>
      </c>
      <c r="G156" s="5">
        <v>1</v>
      </c>
      <c r="I156">
        <f t="shared" si="3"/>
        <v>1480</v>
      </c>
    </row>
    <row r="157" spans="2:9" x14ac:dyDescent="0.2">
      <c r="B157" s="5" t="s">
        <v>395</v>
      </c>
      <c r="C157" s="11">
        <v>43668</v>
      </c>
      <c r="D157" s="11">
        <v>43668</v>
      </c>
      <c r="E157" s="11">
        <v>45262</v>
      </c>
      <c r="F157" s="5">
        <v>1</v>
      </c>
      <c r="G157" s="5">
        <v>0</v>
      </c>
      <c r="I157">
        <f t="shared" si="3"/>
        <v>1594</v>
      </c>
    </row>
    <row r="158" spans="2:9" x14ac:dyDescent="0.2">
      <c r="B158" s="5" t="s">
        <v>396</v>
      </c>
      <c r="C158" s="11">
        <v>43652</v>
      </c>
      <c r="D158" s="11">
        <v>43652</v>
      </c>
      <c r="E158" s="11">
        <v>43652</v>
      </c>
      <c r="F158" s="5">
        <v>1</v>
      </c>
      <c r="G158" s="5">
        <v>0</v>
      </c>
      <c r="I158">
        <f t="shared" si="3"/>
        <v>0</v>
      </c>
    </row>
    <row r="159" spans="2:9" x14ac:dyDescent="0.2">
      <c r="B159" s="5" t="s">
        <v>397</v>
      </c>
      <c r="C159" s="11">
        <v>43627</v>
      </c>
      <c r="D159" s="11">
        <v>43653</v>
      </c>
      <c r="E159" s="11">
        <v>43653</v>
      </c>
      <c r="F159" s="5">
        <v>1</v>
      </c>
      <c r="G159" s="5">
        <v>0</v>
      </c>
      <c r="I159">
        <f t="shared" si="3"/>
        <v>0</v>
      </c>
    </row>
    <row r="160" spans="2:9" x14ac:dyDescent="0.2">
      <c r="B160" s="5" t="s">
        <v>398</v>
      </c>
      <c r="C160" s="11">
        <v>43447</v>
      </c>
      <c r="D160" s="11">
        <v>43447</v>
      </c>
      <c r="E160" s="11">
        <v>43447</v>
      </c>
      <c r="F160" s="5">
        <v>1</v>
      </c>
      <c r="G160" s="5">
        <v>0</v>
      </c>
      <c r="I160">
        <f t="shared" si="3"/>
        <v>0</v>
      </c>
    </row>
    <row r="161" spans="1:10" x14ac:dyDescent="0.2">
      <c r="B161" s="5" t="s">
        <v>399</v>
      </c>
      <c r="C161" s="11">
        <v>43415</v>
      </c>
      <c r="D161" s="11">
        <v>43415</v>
      </c>
      <c r="E161" s="11">
        <v>43415</v>
      </c>
      <c r="F161" s="5">
        <v>1</v>
      </c>
      <c r="G161" s="5">
        <v>1</v>
      </c>
      <c r="I161">
        <f t="shared" si="3"/>
        <v>0</v>
      </c>
    </row>
    <row r="162" spans="1:10" x14ac:dyDescent="0.2">
      <c r="B162" s="5" t="s">
        <v>400</v>
      </c>
      <c r="C162" s="11">
        <v>43389</v>
      </c>
      <c r="D162" s="11">
        <v>43389</v>
      </c>
      <c r="E162" s="11">
        <v>43389</v>
      </c>
      <c r="F162" s="5">
        <v>1</v>
      </c>
      <c r="G162" s="5">
        <v>1</v>
      </c>
      <c r="I162">
        <f t="shared" si="3"/>
        <v>0</v>
      </c>
    </row>
    <row r="163" spans="1:10" x14ac:dyDescent="0.2">
      <c r="B163" s="5" t="s">
        <v>401</v>
      </c>
      <c r="C163" s="11">
        <v>43583</v>
      </c>
      <c r="D163" s="11">
        <v>43898</v>
      </c>
      <c r="E163" s="11">
        <v>43898</v>
      </c>
      <c r="F163" s="5">
        <v>1</v>
      </c>
      <c r="G163" s="5">
        <v>0</v>
      </c>
      <c r="I163">
        <f t="shared" si="3"/>
        <v>0</v>
      </c>
    </row>
    <row r="164" spans="1:10" x14ac:dyDescent="0.2">
      <c r="B164" s="5" t="s">
        <v>402</v>
      </c>
      <c r="C164" s="11">
        <v>43310</v>
      </c>
      <c r="D164" s="11">
        <v>43310</v>
      </c>
      <c r="E164" s="11">
        <v>43310</v>
      </c>
      <c r="F164" s="5">
        <v>1</v>
      </c>
      <c r="G164" s="5">
        <v>0</v>
      </c>
      <c r="I164">
        <f t="shared" si="3"/>
        <v>0</v>
      </c>
    </row>
    <row r="165" spans="1:10" x14ac:dyDescent="0.2">
      <c r="B165" s="5" t="s">
        <v>403</v>
      </c>
      <c r="C165" s="11">
        <v>43260</v>
      </c>
      <c r="D165" s="11">
        <v>43269</v>
      </c>
      <c r="E165" s="11">
        <v>45233</v>
      </c>
      <c r="F165" s="5">
        <v>1</v>
      </c>
      <c r="G165" s="5">
        <v>1</v>
      </c>
      <c r="I165">
        <f t="shared" si="3"/>
        <v>1964</v>
      </c>
    </row>
    <row r="166" spans="1:10" x14ac:dyDescent="0.2">
      <c r="B166" s="5" t="s">
        <v>404</v>
      </c>
      <c r="C166" s="11">
        <v>42762</v>
      </c>
      <c r="D166" s="11">
        <v>42762</v>
      </c>
      <c r="E166" s="11">
        <v>42762</v>
      </c>
      <c r="F166" s="5">
        <v>1</v>
      </c>
      <c r="G166" s="5">
        <v>1</v>
      </c>
      <c r="I166">
        <f t="shared" si="3"/>
        <v>0</v>
      </c>
    </row>
    <row r="167" spans="1:10" x14ac:dyDescent="0.2">
      <c r="B167" s="5" t="s">
        <v>405</v>
      </c>
      <c r="C167" s="11">
        <v>41812</v>
      </c>
      <c r="D167" s="11">
        <v>44041</v>
      </c>
      <c r="E167" s="11">
        <v>44207</v>
      </c>
      <c r="F167" s="5">
        <v>1</v>
      </c>
      <c r="G167" s="5">
        <v>1</v>
      </c>
      <c r="I167">
        <f t="shared" si="3"/>
        <v>166</v>
      </c>
    </row>
    <row r="168" spans="1:10" x14ac:dyDescent="0.2">
      <c r="A168" s="3" t="s">
        <v>195</v>
      </c>
      <c r="B168" s="5" t="s">
        <v>2</v>
      </c>
      <c r="C168" s="11">
        <v>44906</v>
      </c>
      <c r="D168" s="11">
        <v>45173</v>
      </c>
      <c r="E168" s="11">
        <v>45020</v>
      </c>
      <c r="H168" s="11">
        <v>45262</v>
      </c>
      <c r="I168">
        <f t="shared" si="3"/>
        <v>-153</v>
      </c>
      <c r="J168">
        <f t="shared" ref="J131:J194" si="4">H168-D168</f>
        <v>89</v>
      </c>
    </row>
    <row r="169" spans="1:10" x14ac:dyDescent="0.2">
      <c r="A169" s="3" t="s">
        <v>3</v>
      </c>
      <c r="B169" s="5" t="s">
        <v>3</v>
      </c>
      <c r="C169" s="11">
        <v>44785</v>
      </c>
      <c r="D169" s="11">
        <v>45059</v>
      </c>
      <c r="E169" s="14">
        <v>45029</v>
      </c>
      <c r="I169">
        <f t="shared" si="3"/>
        <v>-30</v>
      </c>
    </row>
    <row r="170" spans="1:10" x14ac:dyDescent="0.2">
      <c r="A170" s="3" t="s">
        <v>198</v>
      </c>
      <c r="B170" s="5" t="s">
        <v>6</v>
      </c>
      <c r="C170" s="11">
        <v>44338</v>
      </c>
      <c r="D170" s="11">
        <v>44338</v>
      </c>
      <c r="E170" s="11">
        <v>44308</v>
      </c>
      <c r="H170" s="11">
        <v>45262</v>
      </c>
      <c r="I170">
        <f t="shared" si="3"/>
        <v>-30</v>
      </c>
      <c r="J170">
        <f t="shared" si="4"/>
        <v>924</v>
      </c>
    </row>
    <row r="171" spans="1:10" x14ac:dyDescent="0.2">
      <c r="A171" s="3" t="s">
        <v>192</v>
      </c>
      <c r="C171" s="12">
        <v>44591</v>
      </c>
      <c r="D171" s="11">
        <v>44562</v>
      </c>
      <c r="E171" s="11">
        <v>44652</v>
      </c>
      <c r="F171" s="5">
        <v>1</v>
      </c>
      <c r="G171" s="5">
        <v>0</v>
      </c>
      <c r="I171">
        <f t="shared" si="3"/>
        <v>90</v>
      </c>
    </row>
    <row r="172" spans="1:10" x14ac:dyDescent="0.2">
      <c r="A172" s="3" t="s">
        <v>199</v>
      </c>
      <c r="B172" s="5" t="s">
        <v>7</v>
      </c>
      <c r="C172" s="11">
        <v>45059</v>
      </c>
      <c r="D172" s="11">
        <v>45059</v>
      </c>
      <c r="E172" s="11">
        <v>45030</v>
      </c>
      <c r="F172" s="5">
        <v>23</v>
      </c>
      <c r="G172" s="5">
        <v>14</v>
      </c>
      <c r="H172" s="11">
        <v>45059</v>
      </c>
      <c r="I172">
        <f t="shared" si="3"/>
        <v>-29</v>
      </c>
      <c r="J172">
        <f t="shared" si="4"/>
        <v>0</v>
      </c>
    </row>
    <row r="173" spans="1:10" x14ac:dyDescent="0.2">
      <c r="A173" s="3" t="s">
        <v>200</v>
      </c>
      <c r="B173" s="5" t="s">
        <v>9</v>
      </c>
      <c r="C173" s="11">
        <v>43761</v>
      </c>
      <c r="D173" s="11">
        <v>43822</v>
      </c>
      <c r="E173" s="11">
        <v>45020</v>
      </c>
      <c r="F173" s="5">
        <v>258</v>
      </c>
      <c r="G173" s="5">
        <v>86</v>
      </c>
      <c r="I173">
        <f t="shared" si="3"/>
        <v>1198</v>
      </c>
    </row>
    <row r="174" spans="1:10" x14ac:dyDescent="0.2">
      <c r="A174" s="3" t="s">
        <v>201</v>
      </c>
      <c r="B174" s="5" t="s">
        <v>10</v>
      </c>
      <c r="C174" s="11">
        <v>44663</v>
      </c>
      <c r="D174" s="11">
        <v>44663</v>
      </c>
      <c r="E174" s="11">
        <v>45026</v>
      </c>
      <c r="F174" s="5">
        <v>115</v>
      </c>
      <c r="G174" s="5">
        <v>50</v>
      </c>
      <c r="I174">
        <f t="shared" si="3"/>
        <v>363</v>
      </c>
    </row>
    <row r="175" spans="1:10" x14ac:dyDescent="0.2">
      <c r="A175" s="3" t="s">
        <v>13</v>
      </c>
      <c r="B175" s="5" t="s">
        <v>13</v>
      </c>
      <c r="C175" s="11">
        <v>45059</v>
      </c>
      <c r="D175" s="11">
        <v>45029</v>
      </c>
      <c r="E175" s="11">
        <v>45029</v>
      </c>
      <c r="H175" s="11">
        <v>45059</v>
      </c>
      <c r="I175">
        <f t="shared" si="3"/>
        <v>0</v>
      </c>
      <c r="J175">
        <f t="shared" si="4"/>
        <v>30</v>
      </c>
    </row>
    <row r="176" spans="1:10" x14ac:dyDescent="0.2">
      <c r="A176" s="3" t="s">
        <v>204</v>
      </c>
      <c r="B176" s="5" t="s">
        <v>14</v>
      </c>
      <c r="C176" s="11">
        <v>45059</v>
      </c>
      <c r="D176" s="11">
        <v>45029</v>
      </c>
      <c r="E176" s="11">
        <v>45030</v>
      </c>
      <c r="H176" s="11">
        <v>45059</v>
      </c>
      <c r="I176">
        <f t="shared" si="3"/>
        <v>1</v>
      </c>
      <c r="J176">
        <f t="shared" si="4"/>
        <v>30</v>
      </c>
    </row>
    <row r="177" spans="1:10" x14ac:dyDescent="0.2">
      <c r="A177" s="3" t="s">
        <v>205</v>
      </c>
      <c r="B177" s="5" t="s">
        <v>15</v>
      </c>
      <c r="C177" s="11">
        <v>45059</v>
      </c>
      <c r="D177" s="11">
        <v>45029</v>
      </c>
      <c r="E177" s="11">
        <v>45029</v>
      </c>
      <c r="H177" s="11">
        <v>45059</v>
      </c>
      <c r="I177">
        <f t="shared" si="3"/>
        <v>0</v>
      </c>
      <c r="J177">
        <f t="shared" si="4"/>
        <v>30</v>
      </c>
    </row>
    <row r="178" spans="1:10" x14ac:dyDescent="0.2">
      <c r="A178" s="3"/>
      <c r="B178" s="5" t="s">
        <v>19</v>
      </c>
      <c r="C178" s="11">
        <v>44330</v>
      </c>
      <c r="D178" s="11">
        <v>44300</v>
      </c>
      <c r="E178" s="11">
        <v>44657</v>
      </c>
      <c r="F178" s="5">
        <v>79</v>
      </c>
      <c r="G178" s="5">
        <v>58</v>
      </c>
      <c r="I178">
        <f t="shared" si="3"/>
        <v>357</v>
      </c>
    </row>
    <row r="179" spans="1:10" x14ac:dyDescent="0.2">
      <c r="A179" s="3"/>
      <c r="B179" s="5" t="s">
        <v>23</v>
      </c>
      <c r="C179" s="11">
        <v>43879</v>
      </c>
      <c r="D179" s="11">
        <v>43939</v>
      </c>
      <c r="E179" s="11">
        <v>43926</v>
      </c>
      <c r="F179" s="5">
        <v>45</v>
      </c>
      <c r="G179" s="5">
        <v>18</v>
      </c>
      <c r="I179">
        <f t="shared" si="3"/>
        <v>-13</v>
      </c>
    </row>
    <row r="180" spans="1:10" x14ac:dyDescent="0.2">
      <c r="A180" s="3"/>
      <c r="B180" s="5" t="s">
        <v>24</v>
      </c>
      <c r="C180" s="11">
        <v>44951</v>
      </c>
      <c r="D180" s="11">
        <v>45035</v>
      </c>
      <c r="E180" s="11">
        <v>45025</v>
      </c>
      <c r="F180" s="5">
        <v>41</v>
      </c>
      <c r="G180" s="5">
        <v>31</v>
      </c>
      <c r="I180">
        <f t="shared" si="3"/>
        <v>-10</v>
      </c>
    </row>
    <row r="181" spans="1:10" x14ac:dyDescent="0.2">
      <c r="B181" s="5" t="s">
        <v>25</v>
      </c>
      <c r="C181" s="11">
        <v>45051</v>
      </c>
      <c r="D181" s="11">
        <v>45025</v>
      </c>
      <c r="E181" s="11">
        <v>45043</v>
      </c>
      <c r="F181" s="5">
        <v>40</v>
      </c>
      <c r="G181" s="5">
        <v>32</v>
      </c>
      <c r="I181">
        <f t="shared" si="3"/>
        <v>18</v>
      </c>
    </row>
    <row r="182" spans="1:10" x14ac:dyDescent="0.2">
      <c r="B182" s="5" t="s">
        <v>32</v>
      </c>
      <c r="C182" s="11">
        <v>45018</v>
      </c>
      <c r="D182" s="11">
        <v>45034</v>
      </c>
      <c r="E182" s="11">
        <v>45031</v>
      </c>
      <c r="F182" s="5">
        <v>25</v>
      </c>
      <c r="G182" s="5">
        <v>18</v>
      </c>
      <c r="I182">
        <f t="shared" si="3"/>
        <v>-3</v>
      </c>
    </row>
    <row r="183" spans="1:10" x14ac:dyDescent="0.2">
      <c r="B183" s="5" t="s">
        <v>34</v>
      </c>
      <c r="C183" s="11">
        <v>45051</v>
      </c>
      <c r="D183" s="11">
        <v>45021</v>
      </c>
      <c r="E183" s="11">
        <v>45018</v>
      </c>
      <c r="F183" s="5">
        <v>22</v>
      </c>
      <c r="G183" s="5">
        <v>6</v>
      </c>
      <c r="I183">
        <f t="shared" si="3"/>
        <v>-3</v>
      </c>
    </row>
    <row r="184" spans="1:10" x14ac:dyDescent="0.2">
      <c r="B184" s="5" t="s">
        <v>35</v>
      </c>
      <c r="C184" s="11">
        <v>45035</v>
      </c>
      <c r="D184" s="11">
        <v>45029</v>
      </c>
      <c r="E184" s="11">
        <v>45030</v>
      </c>
      <c r="F184" s="5">
        <v>22</v>
      </c>
      <c r="G184" s="5">
        <v>10</v>
      </c>
      <c r="I184">
        <f t="shared" si="3"/>
        <v>1</v>
      </c>
    </row>
    <row r="185" spans="1:10" x14ac:dyDescent="0.2">
      <c r="B185" s="5" t="s">
        <v>36</v>
      </c>
      <c r="C185" s="11">
        <v>44692</v>
      </c>
      <c r="D185" s="14">
        <v>44667</v>
      </c>
      <c r="E185" s="11">
        <v>45034</v>
      </c>
      <c r="F185" s="5">
        <v>22</v>
      </c>
      <c r="G185" s="5">
        <v>21</v>
      </c>
      <c r="I185">
        <f t="shared" si="3"/>
        <v>367</v>
      </c>
    </row>
    <row r="186" spans="1:10" x14ac:dyDescent="0.2">
      <c r="B186" s="5" t="s">
        <v>41</v>
      </c>
      <c r="C186" s="11">
        <v>45064</v>
      </c>
      <c r="D186" s="11">
        <v>45034</v>
      </c>
      <c r="E186" s="11">
        <v>45036</v>
      </c>
      <c r="F186" s="5">
        <v>17</v>
      </c>
      <c r="G186" s="5">
        <v>10</v>
      </c>
      <c r="I186">
        <f t="shared" si="3"/>
        <v>2</v>
      </c>
    </row>
    <row r="187" spans="1:10" x14ac:dyDescent="0.2">
      <c r="B187" s="5" t="s">
        <v>42</v>
      </c>
      <c r="C187" s="11">
        <v>44801</v>
      </c>
      <c r="D187" s="11">
        <v>44679</v>
      </c>
      <c r="E187" s="11" t="s">
        <v>406</v>
      </c>
      <c r="F187" s="5">
        <v>16</v>
      </c>
      <c r="G187" s="5">
        <v>2</v>
      </c>
      <c r="I187" t="e">
        <f t="shared" si="3"/>
        <v>#VALUE!</v>
      </c>
    </row>
    <row r="188" spans="1:10" x14ac:dyDescent="0.2">
      <c r="B188" s="5" t="s">
        <v>44</v>
      </c>
      <c r="C188" s="11">
        <v>44543</v>
      </c>
      <c r="D188" s="11">
        <v>44287</v>
      </c>
      <c r="E188" s="11">
        <v>45017</v>
      </c>
      <c r="F188" s="5">
        <v>14</v>
      </c>
      <c r="G188" s="5">
        <v>10</v>
      </c>
      <c r="I188">
        <f t="shared" si="3"/>
        <v>730</v>
      </c>
    </row>
    <row r="189" spans="1:10" x14ac:dyDescent="0.2">
      <c r="B189" s="5" t="s">
        <v>45</v>
      </c>
      <c r="C189" s="11">
        <v>44138</v>
      </c>
      <c r="D189" s="11">
        <v>43922</v>
      </c>
      <c r="E189" s="11">
        <v>45040</v>
      </c>
      <c r="F189" s="5">
        <v>14</v>
      </c>
      <c r="G189" s="5">
        <v>7</v>
      </c>
      <c r="I189">
        <f t="shared" si="3"/>
        <v>1118</v>
      </c>
    </row>
    <row r="190" spans="1:10" x14ac:dyDescent="0.2">
      <c r="B190" s="5" t="s">
        <v>46</v>
      </c>
      <c r="C190" s="11">
        <v>44065</v>
      </c>
      <c r="D190" s="11">
        <v>43922</v>
      </c>
      <c r="E190" s="11">
        <v>45034</v>
      </c>
      <c r="F190" s="5">
        <v>11</v>
      </c>
      <c r="G190" s="5">
        <v>6</v>
      </c>
      <c r="I190">
        <f t="shared" si="3"/>
        <v>1112</v>
      </c>
    </row>
    <row r="191" spans="1:10" x14ac:dyDescent="0.2">
      <c r="B191" s="5" t="s">
        <v>47</v>
      </c>
      <c r="C191" s="11">
        <v>44085</v>
      </c>
      <c r="D191" s="11">
        <v>43937</v>
      </c>
      <c r="E191" s="11">
        <v>45030</v>
      </c>
      <c r="F191" s="5">
        <v>10</v>
      </c>
      <c r="G191" s="5">
        <v>5</v>
      </c>
      <c r="I191">
        <f t="shared" si="3"/>
        <v>1093</v>
      </c>
    </row>
    <row r="192" spans="1:10" x14ac:dyDescent="0.2">
      <c r="B192" s="5" t="s">
        <v>52</v>
      </c>
      <c r="C192" s="11">
        <v>44788</v>
      </c>
      <c r="D192" s="11">
        <v>44681</v>
      </c>
      <c r="E192" s="11">
        <v>45029</v>
      </c>
      <c r="F192" s="5">
        <v>8</v>
      </c>
      <c r="G192" s="5">
        <v>6</v>
      </c>
      <c r="I192">
        <f t="shared" si="3"/>
        <v>348</v>
      </c>
    </row>
    <row r="193" spans="2:9" x14ac:dyDescent="0.2">
      <c r="B193" s="5" t="s">
        <v>54</v>
      </c>
      <c r="C193" s="11">
        <v>43799</v>
      </c>
      <c r="D193" s="11">
        <v>43556</v>
      </c>
      <c r="E193" s="11">
        <v>44668</v>
      </c>
      <c r="F193" s="5">
        <v>8</v>
      </c>
      <c r="G193" s="5">
        <v>2</v>
      </c>
      <c r="I193">
        <f t="shared" si="3"/>
        <v>1112</v>
      </c>
    </row>
    <row r="194" spans="2:9" x14ac:dyDescent="0.2">
      <c r="B194" s="5" t="s">
        <v>56</v>
      </c>
      <c r="C194" s="11">
        <v>43317</v>
      </c>
      <c r="D194" s="11">
        <v>43195</v>
      </c>
      <c r="E194" s="11">
        <v>43924</v>
      </c>
      <c r="F194" s="5">
        <v>8</v>
      </c>
      <c r="G194" s="5">
        <v>4</v>
      </c>
      <c r="I194">
        <f t="shared" si="3"/>
        <v>729</v>
      </c>
    </row>
    <row r="195" spans="2:9" x14ac:dyDescent="0.2">
      <c r="B195" s="5" t="s">
        <v>57</v>
      </c>
      <c r="C195" s="11">
        <v>45062</v>
      </c>
      <c r="D195" s="11">
        <v>45032</v>
      </c>
      <c r="E195" s="11">
        <v>45033</v>
      </c>
      <c r="F195" s="5">
        <v>7</v>
      </c>
      <c r="G195" s="5">
        <v>6</v>
      </c>
      <c r="I195">
        <f t="shared" ref="I195:I258" si="5">E195-D195</f>
        <v>1</v>
      </c>
    </row>
    <row r="196" spans="2:9" x14ac:dyDescent="0.2">
      <c r="B196" s="5" t="s">
        <v>58</v>
      </c>
      <c r="C196" s="11">
        <v>45022</v>
      </c>
      <c r="D196" s="11">
        <v>45023</v>
      </c>
      <c r="E196" s="11">
        <v>45029</v>
      </c>
      <c r="F196" s="5">
        <v>7</v>
      </c>
      <c r="G196" s="5">
        <v>4</v>
      </c>
      <c r="I196">
        <f t="shared" si="5"/>
        <v>6</v>
      </c>
    </row>
    <row r="197" spans="2:9" x14ac:dyDescent="0.2">
      <c r="B197" s="5" t="s">
        <v>59</v>
      </c>
      <c r="C197" s="11">
        <v>44132</v>
      </c>
      <c r="D197" s="11">
        <v>43949</v>
      </c>
      <c r="E197" s="11">
        <v>45042</v>
      </c>
      <c r="F197" s="5">
        <v>7</v>
      </c>
      <c r="G197" s="5">
        <v>5</v>
      </c>
      <c r="I197">
        <f t="shared" si="5"/>
        <v>1093</v>
      </c>
    </row>
    <row r="198" spans="2:9" x14ac:dyDescent="0.2">
      <c r="B198" s="5" t="s">
        <v>61</v>
      </c>
      <c r="C198" s="11">
        <v>45184</v>
      </c>
      <c r="D198" s="11">
        <v>45031</v>
      </c>
      <c r="E198" s="11">
        <v>45043</v>
      </c>
      <c r="F198" s="5">
        <v>6</v>
      </c>
      <c r="G198" s="5">
        <v>2</v>
      </c>
      <c r="I198">
        <f t="shared" si="5"/>
        <v>12</v>
      </c>
    </row>
    <row r="199" spans="2:9" x14ac:dyDescent="0.2">
      <c r="B199" s="5" t="s">
        <v>13</v>
      </c>
      <c r="C199" s="11">
        <v>45059</v>
      </c>
      <c r="D199" s="11">
        <v>45029</v>
      </c>
      <c r="E199" s="11">
        <v>45029</v>
      </c>
      <c r="F199" s="5">
        <v>6</v>
      </c>
      <c r="G199" s="5">
        <v>2</v>
      </c>
      <c r="I199">
        <f t="shared" si="5"/>
        <v>0</v>
      </c>
    </row>
    <row r="200" spans="2:9" x14ac:dyDescent="0.2">
      <c r="B200" s="5" t="s">
        <v>63</v>
      </c>
      <c r="C200" s="11">
        <v>44436</v>
      </c>
      <c r="D200" s="11">
        <v>44313</v>
      </c>
      <c r="E200" s="11">
        <v>45018</v>
      </c>
      <c r="F200" s="5">
        <v>6</v>
      </c>
      <c r="G200" s="5">
        <v>3</v>
      </c>
      <c r="I200">
        <f t="shared" si="5"/>
        <v>705</v>
      </c>
    </row>
    <row r="201" spans="2:9" x14ac:dyDescent="0.2">
      <c r="B201" s="5" t="s">
        <v>66</v>
      </c>
      <c r="C201" s="11">
        <v>44806</v>
      </c>
      <c r="D201" s="11">
        <v>44653</v>
      </c>
      <c r="E201" s="11">
        <v>45044</v>
      </c>
      <c r="F201" s="5">
        <v>5</v>
      </c>
      <c r="G201" s="5">
        <v>4</v>
      </c>
      <c r="I201">
        <f t="shared" si="5"/>
        <v>391</v>
      </c>
    </row>
    <row r="202" spans="2:9" x14ac:dyDescent="0.2">
      <c r="B202" s="5" t="s">
        <v>67</v>
      </c>
      <c r="C202" s="11">
        <v>44192</v>
      </c>
      <c r="D202" s="11">
        <v>43949</v>
      </c>
      <c r="E202" s="11">
        <v>45017</v>
      </c>
      <c r="F202" s="5">
        <v>5</v>
      </c>
      <c r="G202" s="5">
        <v>3</v>
      </c>
      <c r="I202">
        <f t="shared" si="5"/>
        <v>1068</v>
      </c>
    </row>
    <row r="203" spans="2:9" x14ac:dyDescent="0.2">
      <c r="B203" s="5" t="s">
        <v>70</v>
      </c>
      <c r="C203" s="11">
        <v>44910</v>
      </c>
      <c r="D203" s="11">
        <v>44668</v>
      </c>
      <c r="E203" s="11">
        <v>44668</v>
      </c>
      <c r="F203" s="5">
        <v>4</v>
      </c>
      <c r="G203" s="5">
        <v>4</v>
      </c>
      <c r="I203">
        <f t="shared" si="5"/>
        <v>0</v>
      </c>
    </row>
    <row r="204" spans="2:9" x14ac:dyDescent="0.2">
      <c r="B204" s="5" t="s">
        <v>71</v>
      </c>
      <c r="C204" s="11">
        <v>44719</v>
      </c>
      <c r="D204" s="11">
        <v>45039</v>
      </c>
      <c r="E204" s="11">
        <v>45017</v>
      </c>
      <c r="F204" s="5">
        <v>4</v>
      </c>
      <c r="G204" s="5">
        <v>4</v>
      </c>
      <c r="I204">
        <f t="shared" si="5"/>
        <v>-22</v>
      </c>
    </row>
    <row r="205" spans="2:9" x14ac:dyDescent="0.2">
      <c r="B205" s="5" t="s">
        <v>75</v>
      </c>
      <c r="C205" s="11">
        <v>43867</v>
      </c>
      <c r="D205" s="11">
        <v>43927</v>
      </c>
      <c r="E205" s="11">
        <v>45043</v>
      </c>
      <c r="F205" s="5">
        <v>4</v>
      </c>
      <c r="G205" s="5">
        <v>1</v>
      </c>
      <c r="I205">
        <f t="shared" si="5"/>
        <v>1116</v>
      </c>
    </row>
    <row r="206" spans="2:9" x14ac:dyDescent="0.2">
      <c r="B206" s="5" t="s">
        <v>76</v>
      </c>
      <c r="C206" s="11">
        <v>43751</v>
      </c>
      <c r="D206" s="11">
        <v>43568</v>
      </c>
      <c r="E206" s="11">
        <v>45017</v>
      </c>
      <c r="F206" s="5">
        <v>4</v>
      </c>
      <c r="G206" s="5">
        <v>2</v>
      </c>
      <c r="I206">
        <f t="shared" si="5"/>
        <v>1449</v>
      </c>
    </row>
    <row r="207" spans="2:9" x14ac:dyDescent="0.2">
      <c r="B207" s="5" t="s">
        <v>77</v>
      </c>
      <c r="C207" s="11">
        <v>43556</v>
      </c>
      <c r="D207" s="11">
        <v>43557</v>
      </c>
      <c r="E207" s="11">
        <v>44312</v>
      </c>
      <c r="F207" s="5">
        <v>4</v>
      </c>
      <c r="G207" s="5">
        <v>1</v>
      </c>
      <c r="I207">
        <f t="shared" si="5"/>
        <v>755</v>
      </c>
    </row>
    <row r="208" spans="2:9" x14ac:dyDescent="0.2">
      <c r="B208" s="5" t="s">
        <v>79</v>
      </c>
      <c r="C208" s="11">
        <v>45059</v>
      </c>
      <c r="D208" s="11">
        <v>45029</v>
      </c>
      <c r="E208" s="11">
        <v>45041</v>
      </c>
      <c r="F208" s="5">
        <v>3</v>
      </c>
      <c r="G208" s="5">
        <v>2</v>
      </c>
      <c r="I208">
        <f t="shared" si="5"/>
        <v>12</v>
      </c>
    </row>
    <row r="209" spans="2:9" x14ac:dyDescent="0.2">
      <c r="B209" s="5" t="s">
        <v>80</v>
      </c>
      <c r="C209" s="11">
        <v>44701</v>
      </c>
      <c r="D209" s="11">
        <v>44675</v>
      </c>
      <c r="E209" s="11">
        <v>44676</v>
      </c>
      <c r="F209" s="5">
        <v>3</v>
      </c>
      <c r="G209" s="5">
        <v>1</v>
      </c>
      <c r="I209">
        <f t="shared" si="5"/>
        <v>1</v>
      </c>
    </row>
    <row r="210" spans="2:9" x14ac:dyDescent="0.2">
      <c r="B210" s="5" t="s">
        <v>81</v>
      </c>
      <c r="C210" s="11">
        <v>44598</v>
      </c>
      <c r="D210" s="11">
        <v>44659</v>
      </c>
      <c r="E210" s="11">
        <v>44665</v>
      </c>
      <c r="F210" s="5">
        <v>3</v>
      </c>
      <c r="G210" s="5">
        <v>2</v>
      </c>
      <c r="I210">
        <f t="shared" si="5"/>
        <v>6</v>
      </c>
    </row>
    <row r="211" spans="2:9" x14ac:dyDescent="0.2">
      <c r="B211" s="5" t="s">
        <v>82</v>
      </c>
      <c r="C211" s="11">
        <v>44490</v>
      </c>
      <c r="D211" s="11">
        <v>44307</v>
      </c>
      <c r="E211" s="11">
        <v>44311</v>
      </c>
      <c r="F211" s="5">
        <v>3</v>
      </c>
      <c r="G211" s="5">
        <v>2</v>
      </c>
      <c r="I211">
        <f t="shared" si="5"/>
        <v>4</v>
      </c>
    </row>
    <row r="212" spans="2:9" x14ac:dyDescent="0.2">
      <c r="B212" s="5" t="s">
        <v>85</v>
      </c>
      <c r="C212" s="11">
        <v>44247</v>
      </c>
      <c r="D212" s="11">
        <v>44307</v>
      </c>
      <c r="E212" s="11">
        <v>45041</v>
      </c>
      <c r="F212" s="5">
        <v>3</v>
      </c>
      <c r="G212" s="5">
        <v>0</v>
      </c>
      <c r="I212">
        <f t="shared" si="5"/>
        <v>734</v>
      </c>
    </row>
    <row r="213" spans="2:9" x14ac:dyDescent="0.2">
      <c r="B213" s="5" t="s">
        <v>86</v>
      </c>
      <c r="C213" s="11">
        <v>44214</v>
      </c>
      <c r="D213" s="11">
        <v>45019</v>
      </c>
      <c r="E213" s="11">
        <v>45039</v>
      </c>
      <c r="F213" s="5">
        <v>3</v>
      </c>
      <c r="G213" s="5">
        <v>3</v>
      </c>
      <c r="I213">
        <f t="shared" si="5"/>
        <v>20</v>
      </c>
    </row>
    <row r="214" spans="2:9" x14ac:dyDescent="0.2">
      <c r="B214" s="5" t="s">
        <v>87</v>
      </c>
      <c r="C214" s="11">
        <v>43877</v>
      </c>
      <c r="D214" s="11">
        <v>43937</v>
      </c>
      <c r="E214" s="11">
        <v>43939</v>
      </c>
      <c r="F214" s="5">
        <v>3</v>
      </c>
      <c r="G214" s="5">
        <v>1</v>
      </c>
      <c r="I214">
        <f t="shared" si="5"/>
        <v>2</v>
      </c>
    </row>
    <row r="215" spans="2:9" x14ac:dyDescent="0.2">
      <c r="B215" s="5" t="s">
        <v>89</v>
      </c>
      <c r="C215" s="11">
        <v>43752</v>
      </c>
      <c r="D215" s="11">
        <v>43570</v>
      </c>
      <c r="E215" s="11">
        <v>45026</v>
      </c>
      <c r="F215" s="5">
        <v>3</v>
      </c>
      <c r="G215" s="5">
        <v>3</v>
      </c>
      <c r="I215">
        <f t="shared" si="5"/>
        <v>1456</v>
      </c>
    </row>
    <row r="216" spans="2:9" x14ac:dyDescent="0.2">
      <c r="B216" s="5" t="s">
        <v>90</v>
      </c>
      <c r="C216" s="11">
        <v>43750</v>
      </c>
      <c r="D216" s="11">
        <v>43567</v>
      </c>
      <c r="E216" s="11">
        <v>43567</v>
      </c>
      <c r="F216" s="5">
        <v>3</v>
      </c>
      <c r="G216" s="5">
        <v>3</v>
      </c>
      <c r="I216">
        <f t="shared" si="5"/>
        <v>0</v>
      </c>
    </row>
    <row r="217" spans="2:9" x14ac:dyDescent="0.2">
      <c r="B217" s="5" t="s">
        <v>91</v>
      </c>
      <c r="C217" s="11">
        <v>43404</v>
      </c>
      <c r="D217" s="11">
        <v>43562</v>
      </c>
      <c r="E217" s="11" t="s">
        <v>407</v>
      </c>
      <c r="F217" s="5">
        <v>3</v>
      </c>
      <c r="G217" s="5">
        <v>1</v>
      </c>
      <c r="I217" t="e">
        <f t="shared" si="5"/>
        <v>#VALUE!</v>
      </c>
    </row>
    <row r="218" spans="2:9" x14ac:dyDescent="0.2">
      <c r="B218" s="5" t="s">
        <v>92</v>
      </c>
      <c r="C218" s="11">
        <v>45177</v>
      </c>
      <c r="D218" s="11">
        <v>45017</v>
      </c>
      <c r="E218" s="11">
        <v>45026</v>
      </c>
      <c r="F218" s="5">
        <v>2</v>
      </c>
      <c r="G218" s="5">
        <v>1</v>
      </c>
      <c r="I218">
        <f t="shared" si="5"/>
        <v>9</v>
      </c>
    </row>
    <row r="219" spans="2:9" x14ac:dyDescent="0.2">
      <c r="B219" s="5" t="s">
        <v>93</v>
      </c>
      <c r="C219" s="11">
        <v>45169</v>
      </c>
      <c r="D219" s="11" t="s">
        <v>408</v>
      </c>
      <c r="E219" s="11" t="s">
        <v>408</v>
      </c>
      <c r="F219" s="5">
        <v>2</v>
      </c>
      <c r="G219" s="5">
        <v>2</v>
      </c>
      <c r="I219" t="e">
        <f t="shared" si="5"/>
        <v>#VALUE!</v>
      </c>
    </row>
    <row r="220" spans="2:9" x14ac:dyDescent="0.2">
      <c r="B220" s="5" t="s">
        <v>94</v>
      </c>
      <c r="C220" s="11">
        <v>45134</v>
      </c>
      <c r="D220" s="11">
        <v>45031</v>
      </c>
      <c r="E220" s="11">
        <v>45038</v>
      </c>
      <c r="F220" s="5">
        <v>2</v>
      </c>
      <c r="G220" s="5">
        <v>1</v>
      </c>
      <c r="I220">
        <f t="shared" si="5"/>
        <v>7</v>
      </c>
    </row>
    <row r="221" spans="2:9" x14ac:dyDescent="0.2">
      <c r="B221" s="5" t="s">
        <v>95</v>
      </c>
      <c r="C221" s="11">
        <v>45106</v>
      </c>
      <c r="D221" s="11">
        <v>45027</v>
      </c>
      <c r="E221" s="11">
        <v>45033</v>
      </c>
      <c r="F221" s="5">
        <v>2</v>
      </c>
      <c r="G221" s="5">
        <v>0</v>
      </c>
      <c r="I221">
        <f t="shared" si="5"/>
        <v>6</v>
      </c>
    </row>
    <row r="222" spans="2:9" x14ac:dyDescent="0.2">
      <c r="B222" s="5" t="s">
        <v>97</v>
      </c>
      <c r="C222" s="11">
        <v>45071</v>
      </c>
      <c r="D222" s="11">
        <v>45041</v>
      </c>
      <c r="E222" s="11">
        <v>45024</v>
      </c>
      <c r="F222" s="5">
        <v>2</v>
      </c>
      <c r="G222" s="5">
        <v>2</v>
      </c>
      <c r="I222">
        <f t="shared" si="5"/>
        <v>-17</v>
      </c>
    </row>
    <row r="223" spans="2:9" x14ac:dyDescent="0.2">
      <c r="B223" s="5" t="s">
        <v>98</v>
      </c>
      <c r="C223" s="11">
        <v>45067</v>
      </c>
      <c r="D223" s="11">
        <v>45037</v>
      </c>
      <c r="E223" s="11">
        <v>45046</v>
      </c>
      <c r="F223" s="5">
        <v>2</v>
      </c>
      <c r="G223" s="5">
        <v>0</v>
      </c>
      <c r="I223">
        <f t="shared" si="5"/>
        <v>9</v>
      </c>
    </row>
    <row r="224" spans="2:9" x14ac:dyDescent="0.2">
      <c r="B224" s="5" t="s">
        <v>99</v>
      </c>
      <c r="C224" s="11">
        <v>45059</v>
      </c>
      <c r="D224" s="11">
        <v>45029</v>
      </c>
      <c r="E224" s="11">
        <v>45017</v>
      </c>
      <c r="F224" s="5">
        <v>2</v>
      </c>
      <c r="G224" s="5">
        <v>1</v>
      </c>
      <c r="I224">
        <f t="shared" si="5"/>
        <v>-12</v>
      </c>
    </row>
    <row r="225" spans="2:9" x14ac:dyDescent="0.2">
      <c r="B225" s="5" t="s">
        <v>100</v>
      </c>
      <c r="C225" s="11">
        <v>45059</v>
      </c>
      <c r="D225" s="11">
        <v>45029</v>
      </c>
      <c r="E225" s="11">
        <v>45017</v>
      </c>
      <c r="F225" s="5">
        <v>2</v>
      </c>
      <c r="G225" s="5">
        <v>1</v>
      </c>
      <c r="I225">
        <f t="shared" si="5"/>
        <v>-12</v>
      </c>
    </row>
    <row r="226" spans="2:9" x14ac:dyDescent="0.2">
      <c r="B226" s="5" t="s">
        <v>101</v>
      </c>
      <c r="C226" s="11">
        <v>44921</v>
      </c>
      <c r="D226" s="11">
        <v>44652</v>
      </c>
      <c r="E226" s="11">
        <v>45017</v>
      </c>
      <c r="F226" s="5">
        <v>2</v>
      </c>
      <c r="G226" s="5">
        <v>2</v>
      </c>
      <c r="I226">
        <f t="shared" si="5"/>
        <v>365</v>
      </c>
    </row>
    <row r="227" spans="2:9" x14ac:dyDescent="0.2">
      <c r="B227" s="5" t="s">
        <v>102</v>
      </c>
      <c r="C227" s="11">
        <v>44867</v>
      </c>
      <c r="D227" s="11">
        <v>44654</v>
      </c>
      <c r="E227" s="11">
        <v>45040</v>
      </c>
      <c r="F227" s="5">
        <v>2</v>
      </c>
      <c r="G227" s="5">
        <v>0</v>
      </c>
      <c r="I227">
        <f t="shared" si="5"/>
        <v>386</v>
      </c>
    </row>
    <row r="228" spans="2:9" x14ac:dyDescent="0.2">
      <c r="B228" s="5" t="s">
        <v>103</v>
      </c>
      <c r="C228" s="11">
        <v>44797</v>
      </c>
      <c r="D228" s="11">
        <v>44675</v>
      </c>
      <c r="E228" s="11">
        <v>45018</v>
      </c>
      <c r="F228" s="5">
        <v>2</v>
      </c>
      <c r="G228" s="5">
        <v>2</v>
      </c>
      <c r="I228">
        <f t="shared" si="5"/>
        <v>343</v>
      </c>
    </row>
    <row r="229" spans="2:9" x14ac:dyDescent="0.2">
      <c r="B229" s="5" t="s">
        <v>104</v>
      </c>
      <c r="C229" s="11">
        <v>44677</v>
      </c>
      <c r="D229" s="11">
        <v>44677</v>
      </c>
      <c r="E229" s="11">
        <v>44677</v>
      </c>
      <c r="F229" s="5">
        <v>2</v>
      </c>
      <c r="G229" s="5">
        <v>0</v>
      </c>
      <c r="I229">
        <f t="shared" si="5"/>
        <v>0</v>
      </c>
    </row>
    <row r="230" spans="2:9" x14ac:dyDescent="0.2">
      <c r="B230" s="5" t="s">
        <v>105</v>
      </c>
      <c r="C230" s="11">
        <v>44664</v>
      </c>
      <c r="D230" s="11">
        <v>44664</v>
      </c>
      <c r="E230" s="11">
        <v>45043</v>
      </c>
      <c r="F230" s="5">
        <v>2</v>
      </c>
      <c r="G230" s="5">
        <v>2</v>
      </c>
      <c r="I230">
        <f t="shared" si="5"/>
        <v>379</v>
      </c>
    </row>
    <row r="231" spans="2:9" x14ac:dyDescent="0.2">
      <c r="B231" s="5" t="s">
        <v>321</v>
      </c>
      <c r="C231" s="11">
        <v>44660</v>
      </c>
      <c r="D231" s="11">
        <v>44660</v>
      </c>
      <c r="E231" s="11">
        <v>45026</v>
      </c>
      <c r="F231" s="5">
        <v>2</v>
      </c>
      <c r="G231" s="5">
        <v>0</v>
      </c>
      <c r="I231">
        <f t="shared" si="5"/>
        <v>366</v>
      </c>
    </row>
    <row r="232" spans="2:9" x14ac:dyDescent="0.2">
      <c r="B232" s="5" t="s">
        <v>106</v>
      </c>
      <c r="C232" s="11">
        <v>44539</v>
      </c>
      <c r="D232" s="11">
        <v>44296</v>
      </c>
      <c r="E232" s="11">
        <v>44658</v>
      </c>
      <c r="F232" s="5">
        <v>2</v>
      </c>
      <c r="G232" s="5">
        <v>1</v>
      </c>
      <c r="I232">
        <f t="shared" si="5"/>
        <v>362</v>
      </c>
    </row>
    <row r="233" spans="2:9" x14ac:dyDescent="0.2">
      <c r="B233" s="5" t="s">
        <v>107</v>
      </c>
      <c r="C233" s="11">
        <v>44502</v>
      </c>
      <c r="D233" s="11">
        <v>44675</v>
      </c>
      <c r="E233" s="11">
        <v>45017</v>
      </c>
      <c r="F233" s="5">
        <v>2</v>
      </c>
      <c r="G233" s="5">
        <v>1</v>
      </c>
      <c r="I233">
        <f t="shared" si="5"/>
        <v>342</v>
      </c>
    </row>
    <row r="234" spans="2:9" x14ac:dyDescent="0.2">
      <c r="B234" s="5" t="s">
        <v>108</v>
      </c>
      <c r="C234" s="11">
        <v>44492</v>
      </c>
      <c r="D234" s="11">
        <v>44309</v>
      </c>
      <c r="E234" s="11">
        <v>44678</v>
      </c>
      <c r="F234" s="5">
        <v>2</v>
      </c>
      <c r="G234" s="5">
        <v>0</v>
      </c>
      <c r="I234">
        <f t="shared" si="5"/>
        <v>369</v>
      </c>
    </row>
    <row r="235" spans="2:9" x14ac:dyDescent="0.2">
      <c r="B235" s="5" t="s">
        <v>109</v>
      </c>
      <c r="C235" s="11">
        <v>44440</v>
      </c>
      <c r="D235" s="11">
        <v>44287</v>
      </c>
      <c r="E235" s="11">
        <v>45036</v>
      </c>
      <c r="F235" s="5">
        <v>2</v>
      </c>
      <c r="G235" s="5">
        <v>2</v>
      </c>
      <c r="I235">
        <f t="shared" si="5"/>
        <v>749</v>
      </c>
    </row>
    <row r="236" spans="2:9" x14ac:dyDescent="0.2">
      <c r="B236" s="5" t="s">
        <v>110</v>
      </c>
      <c r="C236" s="11">
        <v>44437</v>
      </c>
      <c r="D236" s="11">
        <v>44314</v>
      </c>
      <c r="E236" s="11">
        <v>44315</v>
      </c>
      <c r="F236" s="5">
        <v>2</v>
      </c>
      <c r="G236" s="5">
        <v>0</v>
      </c>
      <c r="I236">
        <f t="shared" si="5"/>
        <v>1</v>
      </c>
    </row>
    <row r="237" spans="2:9" x14ac:dyDescent="0.2">
      <c r="B237" s="5" t="s">
        <v>111</v>
      </c>
      <c r="C237" s="11">
        <v>44302</v>
      </c>
      <c r="D237" s="11">
        <v>44301</v>
      </c>
      <c r="E237" s="11">
        <v>44671</v>
      </c>
      <c r="F237" s="5">
        <v>2</v>
      </c>
      <c r="G237" s="5">
        <v>0</v>
      </c>
      <c r="I237">
        <f t="shared" si="5"/>
        <v>370</v>
      </c>
    </row>
    <row r="238" spans="2:9" x14ac:dyDescent="0.2">
      <c r="B238" s="5" t="s">
        <v>112</v>
      </c>
      <c r="C238" s="11">
        <v>44186</v>
      </c>
      <c r="D238" s="11">
        <v>43943</v>
      </c>
      <c r="E238" s="11">
        <v>44652</v>
      </c>
      <c r="F238" s="5">
        <v>2</v>
      </c>
      <c r="G238" s="5">
        <v>1</v>
      </c>
      <c r="I238">
        <f t="shared" si="5"/>
        <v>709</v>
      </c>
    </row>
    <row r="239" spans="2:9" x14ac:dyDescent="0.2">
      <c r="B239" s="5" t="s">
        <v>114</v>
      </c>
      <c r="C239" s="11">
        <v>43819</v>
      </c>
      <c r="D239" s="11">
        <v>43576</v>
      </c>
      <c r="E239" s="11">
        <v>45017</v>
      </c>
      <c r="F239" s="5">
        <v>2</v>
      </c>
      <c r="G239" s="5">
        <v>1</v>
      </c>
      <c r="I239">
        <f t="shared" si="5"/>
        <v>1441</v>
      </c>
    </row>
    <row r="240" spans="2:9" x14ac:dyDescent="0.2">
      <c r="B240" s="5" t="s">
        <v>116</v>
      </c>
      <c r="C240" s="11">
        <v>43519</v>
      </c>
      <c r="D240" s="11">
        <v>43578</v>
      </c>
      <c r="E240" s="11">
        <v>43583</v>
      </c>
      <c r="F240" s="5">
        <v>2</v>
      </c>
      <c r="G240" s="5">
        <v>2</v>
      </c>
      <c r="I240">
        <f t="shared" si="5"/>
        <v>5</v>
      </c>
    </row>
    <row r="241" spans="2:9" x14ac:dyDescent="0.2">
      <c r="B241" s="5" t="s">
        <v>119</v>
      </c>
      <c r="C241" s="11">
        <v>45226</v>
      </c>
      <c r="D241" s="11">
        <v>45043</v>
      </c>
      <c r="E241" s="11">
        <v>45017</v>
      </c>
      <c r="F241" s="5">
        <v>1</v>
      </c>
      <c r="G241" s="5">
        <v>1</v>
      </c>
      <c r="I241">
        <f t="shared" si="5"/>
        <v>-26</v>
      </c>
    </row>
    <row r="242" spans="2:9" x14ac:dyDescent="0.2">
      <c r="B242" s="5" t="s">
        <v>121</v>
      </c>
      <c r="C242" s="11">
        <v>45058</v>
      </c>
      <c r="D242" s="11">
        <v>45030</v>
      </c>
      <c r="E242" s="11">
        <v>45036</v>
      </c>
      <c r="F242" s="5">
        <v>1</v>
      </c>
      <c r="G242" s="5">
        <v>0</v>
      </c>
      <c r="I242">
        <f t="shared" si="5"/>
        <v>6</v>
      </c>
    </row>
    <row r="243" spans="2:9" x14ac:dyDescent="0.2">
      <c r="B243" s="5" t="s">
        <v>122</v>
      </c>
      <c r="C243" s="11">
        <v>45040</v>
      </c>
      <c r="D243" s="11">
        <v>45040</v>
      </c>
      <c r="E243" s="11">
        <v>45046</v>
      </c>
      <c r="F243" s="5">
        <v>1</v>
      </c>
      <c r="G243" s="5">
        <v>1</v>
      </c>
      <c r="I243">
        <f t="shared" si="5"/>
        <v>6</v>
      </c>
    </row>
    <row r="244" spans="2:9" x14ac:dyDescent="0.2">
      <c r="B244" s="5" t="s">
        <v>124</v>
      </c>
      <c r="C244" s="11">
        <v>44922</v>
      </c>
      <c r="D244" s="11">
        <v>44680</v>
      </c>
      <c r="E244" s="11">
        <v>45026</v>
      </c>
      <c r="F244" s="5">
        <v>1</v>
      </c>
      <c r="G244" s="5">
        <v>1</v>
      </c>
      <c r="I244">
        <f t="shared" si="5"/>
        <v>346</v>
      </c>
    </row>
    <row r="245" spans="2:9" x14ac:dyDescent="0.2">
      <c r="B245" s="5" t="s">
        <v>125</v>
      </c>
      <c r="C245" s="11">
        <v>44921</v>
      </c>
      <c r="D245" s="11">
        <v>44677</v>
      </c>
      <c r="E245" s="11" t="s">
        <v>406</v>
      </c>
      <c r="F245" s="5">
        <v>1</v>
      </c>
      <c r="G245" s="5">
        <v>1</v>
      </c>
      <c r="I245" t="e">
        <f t="shared" si="5"/>
        <v>#VALUE!</v>
      </c>
    </row>
    <row r="246" spans="2:9" x14ac:dyDescent="0.2">
      <c r="B246" s="5" t="s">
        <v>126</v>
      </c>
      <c r="C246" s="11">
        <v>44908</v>
      </c>
      <c r="D246" s="11">
        <v>44664</v>
      </c>
      <c r="E246" s="11">
        <v>44664</v>
      </c>
      <c r="F246" s="5">
        <v>1</v>
      </c>
      <c r="G246" s="5">
        <v>0</v>
      </c>
      <c r="I246">
        <f t="shared" si="5"/>
        <v>0</v>
      </c>
    </row>
    <row r="247" spans="2:9" x14ac:dyDescent="0.2">
      <c r="B247" s="5" t="s">
        <v>128</v>
      </c>
      <c r="C247" s="11">
        <v>44859</v>
      </c>
      <c r="D247" s="11">
        <v>44676</v>
      </c>
      <c r="E247" s="11">
        <v>44676</v>
      </c>
      <c r="F247" s="5">
        <v>1</v>
      </c>
      <c r="G247" s="5">
        <v>1</v>
      </c>
      <c r="I247">
        <f t="shared" si="5"/>
        <v>0</v>
      </c>
    </row>
    <row r="248" spans="2:9" x14ac:dyDescent="0.2">
      <c r="B248" s="5" t="s">
        <v>130</v>
      </c>
      <c r="C248" s="11">
        <v>44830</v>
      </c>
      <c r="D248" s="11">
        <v>44677</v>
      </c>
      <c r="E248" s="11">
        <v>45028</v>
      </c>
      <c r="F248" s="5">
        <v>1</v>
      </c>
      <c r="G248" s="5">
        <v>0</v>
      </c>
      <c r="I248">
        <f t="shared" si="5"/>
        <v>351</v>
      </c>
    </row>
    <row r="249" spans="2:9" x14ac:dyDescent="0.2">
      <c r="B249" s="5" t="s">
        <v>131</v>
      </c>
      <c r="C249" s="11">
        <v>44830</v>
      </c>
      <c r="D249" s="11">
        <v>44676</v>
      </c>
      <c r="E249" s="11">
        <v>44676</v>
      </c>
      <c r="F249" s="5">
        <v>1</v>
      </c>
      <c r="G249" s="5">
        <v>1</v>
      </c>
      <c r="I249">
        <f t="shared" si="5"/>
        <v>0</v>
      </c>
    </row>
    <row r="250" spans="2:9" x14ac:dyDescent="0.2">
      <c r="B250" s="5" t="s">
        <v>132</v>
      </c>
      <c r="C250" s="11">
        <v>44805</v>
      </c>
      <c r="D250" s="11">
        <v>44652</v>
      </c>
      <c r="E250" s="11">
        <v>44652</v>
      </c>
      <c r="F250" s="5">
        <v>1</v>
      </c>
      <c r="G250" s="5">
        <v>1</v>
      </c>
      <c r="I250">
        <f t="shared" si="5"/>
        <v>0</v>
      </c>
    </row>
    <row r="251" spans="2:9" x14ac:dyDescent="0.2">
      <c r="B251" s="5" t="s">
        <v>133</v>
      </c>
      <c r="C251" s="11">
        <v>44756</v>
      </c>
      <c r="D251" s="11">
        <v>44674</v>
      </c>
      <c r="E251" s="11">
        <v>44674</v>
      </c>
      <c r="F251" s="5">
        <v>1</v>
      </c>
      <c r="G251" s="5">
        <v>1</v>
      </c>
      <c r="I251">
        <f t="shared" si="5"/>
        <v>0</v>
      </c>
    </row>
    <row r="252" spans="2:9" x14ac:dyDescent="0.2">
      <c r="B252" s="5" t="s">
        <v>139</v>
      </c>
      <c r="C252" s="11">
        <v>44661</v>
      </c>
      <c r="D252" s="11">
        <v>44661</v>
      </c>
      <c r="E252" s="11">
        <v>45040</v>
      </c>
      <c r="F252" s="5">
        <v>1</v>
      </c>
      <c r="G252" s="5">
        <v>1</v>
      </c>
      <c r="I252">
        <f t="shared" si="5"/>
        <v>379</v>
      </c>
    </row>
    <row r="253" spans="2:9" x14ac:dyDescent="0.2">
      <c r="B253" s="5" t="s">
        <v>140</v>
      </c>
      <c r="C253" s="11">
        <v>44660</v>
      </c>
      <c r="D253" s="11">
        <v>44660</v>
      </c>
      <c r="E253" s="11">
        <v>44660</v>
      </c>
      <c r="F253" s="5">
        <v>1</v>
      </c>
      <c r="G253" s="5">
        <v>0</v>
      </c>
      <c r="I253">
        <f t="shared" si="5"/>
        <v>0</v>
      </c>
    </row>
    <row r="254" spans="2:9" x14ac:dyDescent="0.2">
      <c r="B254" s="5" t="s">
        <v>141</v>
      </c>
      <c r="C254" s="11">
        <v>44556</v>
      </c>
      <c r="D254" s="11">
        <v>44672</v>
      </c>
      <c r="E254" s="11">
        <v>44672</v>
      </c>
      <c r="F254" s="5">
        <v>1</v>
      </c>
      <c r="G254" s="5">
        <v>1</v>
      </c>
      <c r="I254">
        <f t="shared" si="5"/>
        <v>0</v>
      </c>
    </row>
    <row r="255" spans="2:9" x14ac:dyDescent="0.2">
      <c r="B255" s="5" t="s">
        <v>142</v>
      </c>
      <c r="C255" s="11">
        <v>44545</v>
      </c>
      <c r="D255" s="11">
        <v>44304</v>
      </c>
      <c r="E255" s="11">
        <v>45032</v>
      </c>
      <c r="F255" s="5">
        <v>1</v>
      </c>
      <c r="G255" s="5">
        <v>1</v>
      </c>
      <c r="I255">
        <f t="shared" si="5"/>
        <v>728</v>
      </c>
    </row>
    <row r="256" spans="2:9" x14ac:dyDescent="0.2">
      <c r="B256" s="5" t="s">
        <v>144</v>
      </c>
      <c r="C256" s="11">
        <v>44460</v>
      </c>
      <c r="D256" s="11">
        <v>44307</v>
      </c>
      <c r="E256" s="11">
        <v>44307</v>
      </c>
      <c r="F256" s="5">
        <v>1</v>
      </c>
      <c r="G256" s="5">
        <v>0</v>
      </c>
      <c r="I256">
        <f t="shared" si="5"/>
        <v>0</v>
      </c>
    </row>
    <row r="257" spans="2:9" x14ac:dyDescent="0.2">
      <c r="B257" s="5" t="s">
        <v>145</v>
      </c>
      <c r="C257" s="11">
        <v>44446</v>
      </c>
      <c r="D257" s="11">
        <v>44293</v>
      </c>
      <c r="E257" s="11">
        <v>44293</v>
      </c>
      <c r="F257" s="5">
        <v>1</v>
      </c>
      <c r="G257" s="5">
        <v>1</v>
      </c>
      <c r="I257">
        <f t="shared" si="5"/>
        <v>0</v>
      </c>
    </row>
    <row r="258" spans="2:9" x14ac:dyDescent="0.2">
      <c r="B258" s="5" t="s">
        <v>146</v>
      </c>
      <c r="C258" s="11">
        <v>44436</v>
      </c>
      <c r="D258" s="11">
        <v>44314</v>
      </c>
      <c r="E258" s="11">
        <v>44295</v>
      </c>
      <c r="F258" s="5">
        <v>1</v>
      </c>
      <c r="G258" s="5">
        <v>0</v>
      </c>
      <c r="I258">
        <f t="shared" si="5"/>
        <v>-19</v>
      </c>
    </row>
    <row r="259" spans="2:9" x14ac:dyDescent="0.2">
      <c r="B259" s="5" t="s">
        <v>147</v>
      </c>
      <c r="C259" s="11">
        <v>44329</v>
      </c>
      <c r="D259" s="11">
        <v>44298</v>
      </c>
      <c r="E259" s="11">
        <v>44311</v>
      </c>
      <c r="F259" s="5">
        <v>1</v>
      </c>
      <c r="G259" s="5">
        <v>0</v>
      </c>
      <c r="I259">
        <f t="shared" ref="I259:I322" si="6">E259-D259</f>
        <v>13</v>
      </c>
    </row>
    <row r="260" spans="2:9" x14ac:dyDescent="0.2">
      <c r="B260" s="5" t="s">
        <v>148</v>
      </c>
      <c r="C260" s="11">
        <v>44326</v>
      </c>
      <c r="D260" s="11">
        <v>44296</v>
      </c>
      <c r="E260" s="11">
        <v>45017</v>
      </c>
      <c r="F260" s="5">
        <v>1</v>
      </c>
      <c r="G260" s="5">
        <v>0</v>
      </c>
      <c r="I260">
        <f t="shared" si="6"/>
        <v>721</v>
      </c>
    </row>
    <row r="261" spans="2:9" x14ac:dyDescent="0.2">
      <c r="B261" s="5" t="s">
        <v>150</v>
      </c>
      <c r="C261" s="11">
        <v>44300</v>
      </c>
      <c r="D261" s="11">
        <v>44300</v>
      </c>
      <c r="E261" s="11">
        <v>44300</v>
      </c>
      <c r="F261" s="5">
        <v>1</v>
      </c>
      <c r="G261" s="5">
        <v>1</v>
      </c>
      <c r="I261">
        <f t="shared" si="6"/>
        <v>0</v>
      </c>
    </row>
    <row r="262" spans="2:9" x14ac:dyDescent="0.2">
      <c r="B262" s="5" t="s">
        <v>152</v>
      </c>
      <c r="C262" s="11">
        <v>44165</v>
      </c>
      <c r="D262" s="11">
        <v>43923</v>
      </c>
      <c r="E262" s="11">
        <v>45019</v>
      </c>
      <c r="F262" s="5">
        <v>1</v>
      </c>
      <c r="G262" s="5">
        <v>1</v>
      </c>
      <c r="I262">
        <f t="shared" si="6"/>
        <v>1096</v>
      </c>
    </row>
    <row r="263" spans="2:9" x14ac:dyDescent="0.2">
      <c r="B263" s="5" t="s">
        <v>153</v>
      </c>
      <c r="C263" s="11">
        <v>44133</v>
      </c>
      <c r="D263" s="11">
        <v>43950</v>
      </c>
      <c r="E263" s="11">
        <v>43950</v>
      </c>
      <c r="F263" s="5">
        <v>1</v>
      </c>
      <c r="G263" s="5">
        <v>0</v>
      </c>
      <c r="I263">
        <f t="shared" si="6"/>
        <v>0</v>
      </c>
    </row>
    <row r="264" spans="2:9" x14ac:dyDescent="0.2">
      <c r="B264" s="5" t="s">
        <v>154</v>
      </c>
      <c r="C264" s="11">
        <v>44124</v>
      </c>
      <c r="D264" s="11">
        <v>43941</v>
      </c>
      <c r="E264" s="11">
        <v>43941</v>
      </c>
      <c r="F264" s="5">
        <v>1</v>
      </c>
      <c r="G264" s="5">
        <v>0</v>
      </c>
      <c r="I264">
        <f t="shared" si="6"/>
        <v>0</v>
      </c>
    </row>
    <row r="265" spans="2:9" x14ac:dyDescent="0.2">
      <c r="B265" s="5" t="s">
        <v>155</v>
      </c>
      <c r="C265" s="11">
        <v>44117</v>
      </c>
      <c r="D265" s="11">
        <v>43934</v>
      </c>
      <c r="E265" s="11">
        <v>43934</v>
      </c>
      <c r="F265" s="5">
        <v>1</v>
      </c>
      <c r="G265" s="5">
        <v>0</v>
      </c>
      <c r="I265">
        <f t="shared" si="6"/>
        <v>0</v>
      </c>
    </row>
    <row r="266" spans="2:9" x14ac:dyDescent="0.2">
      <c r="B266" s="5" t="s">
        <v>156</v>
      </c>
      <c r="C266" s="11">
        <v>44110</v>
      </c>
      <c r="D266" s="11">
        <v>43927</v>
      </c>
      <c r="E266" s="11">
        <v>43927</v>
      </c>
      <c r="F266" s="5">
        <v>1</v>
      </c>
      <c r="G266" s="5">
        <v>0</v>
      </c>
      <c r="I266">
        <f t="shared" si="6"/>
        <v>0</v>
      </c>
    </row>
    <row r="267" spans="2:9" x14ac:dyDescent="0.2">
      <c r="B267" s="5" t="s">
        <v>157</v>
      </c>
      <c r="C267" s="11">
        <v>44104</v>
      </c>
      <c r="D267" s="11">
        <v>43951</v>
      </c>
      <c r="E267" s="11">
        <v>43951</v>
      </c>
      <c r="F267" s="5">
        <v>1</v>
      </c>
      <c r="G267" s="5">
        <v>0</v>
      </c>
      <c r="I267">
        <f t="shared" si="6"/>
        <v>0</v>
      </c>
    </row>
    <row r="268" spans="2:9" x14ac:dyDescent="0.2">
      <c r="B268" s="5" t="s">
        <v>158</v>
      </c>
      <c r="C268" s="11">
        <v>44095</v>
      </c>
      <c r="D268" s="11">
        <v>43942</v>
      </c>
      <c r="E268" s="11">
        <v>44313</v>
      </c>
      <c r="F268" s="5">
        <v>1</v>
      </c>
      <c r="G268" s="5">
        <v>0</v>
      </c>
      <c r="I268">
        <f t="shared" si="6"/>
        <v>371</v>
      </c>
    </row>
    <row r="269" spans="2:9" x14ac:dyDescent="0.2">
      <c r="B269" s="5" t="s">
        <v>159</v>
      </c>
      <c r="C269" s="11">
        <v>44083</v>
      </c>
      <c r="D269" s="11">
        <v>43930</v>
      </c>
      <c r="E269" s="11">
        <v>43930</v>
      </c>
      <c r="F269" s="5">
        <v>1</v>
      </c>
      <c r="G269" s="5">
        <v>0</v>
      </c>
      <c r="I269">
        <f t="shared" si="6"/>
        <v>0</v>
      </c>
    </row>
    <row r="270" spans="2:9" x14ac:dyDescent="0.2">
      <c r="B270" s="5" t="s">
        <v>160</v>
      </c>
      <c r="C270" s="11">
        <v>44074</v>
      </c>
      <c r="D270" s="11" t="s">
        <v>409</v>
      </c>
      <c r="E270" s="11" t="s">
        <v>409</v>
      </c>
      <c r="F270" s="5">
        <v>1</v>
      </c>
      <c r="G270" s="5">
        <v>1</v>
      </c>
      <c r="I270" t="e">
        <f t="shared" si="6"/>
        <v>#VALUE!</v>
      </c>
    </row>
    <row r="271" spans="2:9" x14ac:dyDescent="0.2">
      <c r="B271" s="5" t="s">
        <v>161</v>
      </c>
      <c r="C271" s="11">
        <v>44038</v>
      </c>
      <c r="D271" s="11">
        <v>43922</v>
      </c>
      <c r="E271" s="11">
        <v>43922</v>
      </c>
      <c r="F271" s="5">
        <v>1</v>
      </c>
      <c r="G271" s="5">
        <v>1</v>
      </c>
      <c r="I271">
        <f t="shared" si="6"/>
        <v>0</v>
      </c>
    </row>
    <row r="272" spans="2:9" x14ac:dyDescent="0.2">
      <c r="B272" s="5" t="s">
        <v>162</v>
      </c>
      <c r="C272" s="11">
        <v>43974</v>
      </c>
      <c r="D272" s="11">
        <v>43944</v>
      </c>
      <c r="E272" s="11">
        <v>43944</v>
      </c>
      <c r="F272" s="5">
        <v>1</v>
      </c>
      <c r="G272" s="5">
        <v>0</v>
      </c>
      <c r="I272">
        <f t="shared" si="6"/>
        <v>0</v>
      </c>
    </row>
    <row r="273" spans="2:9" x14ac:dyDescent="0.2">
      <c r="B273" s="5" t="s">
        <v>163</v>
      </c>
      <c r="C273" s="11">
        <v>43968</v>
      </c>
      <c r="D273" s="11">
        <v>43938</v>
      </c>
      <c r="E273" s="11">
        <v>43938</v>
      </c>
      <c r="F273" s="5">
        <v>1</v>
      </c>
      <c r="G273" s="5">
        <v>0</v>
      </c>
      <c r="I273">
        <f t="shared" si="6"/>
        <v>0</v>
      </c>
    </row>
    <row r="274" spans="2:9" x14ac:dyDescent="0.2">
      <c r="B274" s="5" t="s">
        <v>164</v>
      </c>
      <c r="C274" s="11">
        <v>43963</v>
      </c>
      <c r="D274" s="11">
        <v>43933</v>
      </c>
      <c r="E274" s="11">
        <v>43933</v>
      </c>
      <c r="F274" s="5">
        <v>1</v>
      </c>
      <c r="G274" s="5">
        <v>0</v>
      </c>
      <c r="I274">
        <f t="shared" si="6"/>
        <v>0</v>
      </c>
    </row>
    <row r="275" spans="2:9" x14ac:dyDescent="0.2">
      <c r="B275" s="5" t="s">
        <v>165</v>
      </c>
      <c r="C275" s="11">
        <v>43962</v>
      </c>
      <c r="D275" s="11">
        <v>43932</v>
      </c>
      <c r="E275" s="11">
        <v>43932</v>
      </c>
      <c r="F275" s="5">
        <v>1</v>
      </c>
      <c r="G275" s="5">
        <v>0</v>
      </c>
      <c r="I275">
        <f t="shared" si="6"/>
        <v>0</v>
      </c>
    </row>
    <row r="276" spans="2:9" x14ac:dyDescent="0.2">
      <c r="B276" s="5" t="s">
        <v>166</v>
      </c>
      <c r="C276" s="11">
        <v>43951</v>
      </c>
      <c r="D276" s="11">
        <v>43951</v>
      </c>
      <c r="E276" s="11">
        <v>43951</v>
      </c>
      <c r="F276" s="5">
        <v>1</v>
      </c>
      <c r="G276" s="5">
        <v>0</v>
      </c>
      <c r="I276">
        <f t="shared" si="6"/>
        <v>0</v>
      </c>
    </row>
    <row r="277" spans="2:9" x14ac:dyDescent="0.2">
      <c r="B277" s="5" t="s">
        <v>167</v>
      </c>
      <c r="C277" s="11">
        <v>43946</v>
      </c>
      <c r="D277" s="11">
        <v>43946</v>
      </c>
      <c r="E277" s="11">
        <v>43927</v>
      </c>
      <c r="F277" s="5">
        <v>1</v>
      </c>
      <c r="G277" s="5">
        <v>1</v>
      </c>
      <c r="I277">
        <f t="shared" si="6"/>
        <v>-19</v>
      </c>
    </row>
    <row r="278" spans="2:9" x14ac:dyDescent="0.2">
      <c r="B278" s="5" t="s">
        <v>168</v>
      </c>
      <c r="C278" s="11">
        <v>43944</v>
      </c>
      <c r="D278" s="11">
        <v>43944</v>
      </c>
      <c r="E278" s="11">
        <v>43944</v>
      </c>
      <c r="F278" s="5">
        <v>1</v>
      </c>
      <c r="G278" s="5">
        <v>0</v>
      </c>
      <c r="I278">
        <f t="shared" si="6"/>
        <v>0</v>
      </c>
    </row>
    <row r="279" spans="2:9" x14ac:dyDescent="0.2">
      <c r="B279" s="5" t="s">
        <v>169</v>
      </c>
      <c r="C279" s="11">
        <v>43931</v>
      </c>
      <c r="D279" s="11">
        <v>43931</v>
      </c>
      <c r="E279" s="11">
        <v>43931</v>
      </c>
      <c r="F279" s="5">
        <v>1</v>
      </c>
      <c r="G279" s="5">
        <v>0</v>
      </c>
      <c r="I279">
        <f t="shared" si="6"/>
        <v>0</v>
      </c>
    </row>
    <row r="280" spans="2:9" x14ac:dyDescent="0.2">
      <c r="B280" s="5" t="s">
        <v>170</v>
      </c>
      <c r="C280" s="11">
        <v>43923</v>
      </c>
      <c r="D280" s="11">
        <v>43923</v>
      </c>
      <c r="E280" s="11">
        <v>43923</v>
      </c>
      <c r="F280" s="5">
        <v>1</v>
      </c>
      <c r="G280" s="5">
        <v>1</v>
      </c>
      <c r="I280">
        <f t="shared" si="6"/>
        <v>0</v>
      </c>
    </row>
    <row r="281" spans="2:9" x14ac:dyDescent="0.2">
      <c r="B281" s="5" t="s">
        <v>171</v>
      </c>
      <c r="C281" s="11">
        <v>43879</v>
      </c>
      <c r="D281" s="11">
        <v>45037</v>
      </c>
      <c r="E281" s="11">
        <v>45037</v>
      </c>
      <c r="F281" s="5">
        <v>1</v>
      </c>
      <c r="G281" s="5">
        <v>1</v>
      </c>
      <c r="I281">
        <f t="shared" si="6"/>
        <v>0</v>
      </c>
    </row>
    <row r="282" spans="2:9" x14ac:dyDescent="0.2">
      <c r="B282" s="5" t="s">
        <v>176</v>
      </c>
      <c r="C282" s="11">
        <v>43681</v>
      </c>
      <c r="D282" s="11">
        <v>43559</v>
      </c>
      <c r="E282" s="11">
        <v>43681</v>
      </c>
      <c r="F282" s="5">
        <v>1</v>
      </c>
      <c r="G282" s="5">
        <v>0</v>
      </c>
      <c r="I282">
        <f t="shared" si="6"/>
        <v>122</v>
      </c>
    </row>
    <row r="283" spans="2:9" x14ac:dyDescent="0.2">
      <c r="B283" s="5" t="s">
        <v>177</v>
      </c>
      <c r="C283" s="11">
        <v>43596</v>
      </c>
      <c r="D283" s="11">
        <v>43567</v>
      </c>
      <c r="E283" s="11">
        <v>43597</v>
      </c>
      <c r="F283" s="5">
        <v>1</v>
      </c>
      <c r="G283" s="5">
        <v>1</v>
      </c>
      <c r="I283">
        <f t="shared" si="6"/>
        <v>30</v>
      </c>
    </row>
    <row r="284" spans="2:9" x14ac:dyDescent="0.2">
      <c r="B284" s="5" t="s">
        <v>178</v>
      </c>
      <c r="C284" s="11">
        <v>43583</v>
      </c>
      <c r="D284" s="11">
        <v>43583</v>
      </c>
      <c r="E284" s="11">
        <v>43738</v>
      </c>
      <c r="F284" s="5">
        <v>1</v>
      </c>
      <c r="G284" s="5">
        <v>0</v>
      </c>
      <c r="I284">
        <f t="shared" si="6"/>
        <v>155</v>
      </c>
    </row>
    <row r="285" spans="2:9" x14ac:dyDescent="0.2">
      <c r="B285" s="5" t="s">
        <v>179</v>
      </c>
      <c r="C285" s="11">
        <v>43578</v>
      </c>
      <c r="D285" s="11">
        <v>43563</v>
      </c>
      <c r="E285" s="11">
        <v>45171</v>
      </c>
      <c r="F285" s="5">
        <v>1</v>
      </c>
      <c r="G285" s="5">
        <v>1</v>
      </c>
      <c r="I285">
        <f t="shared" si="6"/>
        <v>1608</v>
      </c>
    </row>
    <row r="286" spans="2:9" x14ac:dyDescent="0.2">
      <c r="B286" s="5" t="s">
        <v>182</v>
      </c>
      <c r="C286" s="11">
        <v>43464</v>
      </c>
      <c r="D286" s="11">
        <v>43577</v>
      </c>
      <c r="E286" s="11">
        <v>43464</v>
      </c>
      <c r="F286" s="5">
        <v>1</v>
      </c>
      <c r="G286" s="5">
        <v>0</v>
      </c>
      <c r="I286">
        <f t="shared" si="6"/>
        <v>-113</v>
      </c>
    </row>
    <row r="287" spans="2:9" x14ac:dyDescent="0.2">
      <c r="B287" s="5" t="s">
        <v>183</v>
      </c>
      <c r="C287" s="11">
        <v>43401</v>
      </c>
      <c r="D287" s="11">
        <v>43218</v>
      </c>
      <c r="E287" s="11">
        <v>43589</v>
      </c>
      <c r="F287" s="5">
        <v>1</v>
      </c>
      <c r="G287" s="5">
        <v>0</v>
      </c>
      <c r="I287">
        <f t="shared" si="6"/>
        <v>371</v>
      </c>
    </row>
    <row r="288" spans="2:9" x14ac:dyDescent="0.2">
      <c r="B288" s="5" t="s">
        <v>184</v>
      </c>
      <c r="C288" s="11">
        <v>43353</v>
      </c>
      <c r="D288" s="11">
        <v>43205</v>
      </c>
      <c r="E288" s="11">
        <v>43360</v>
      </c>
      <c r="F288" s="5">
        <v>1</v>
      </c>
      <c r="G288" s="5">
        <v>0</v>
      </c>
      <c r="I288">
        <f t="shared" si="6"/>
        <v>155</v>
      </c>
    </row>
    <row r="289" spans="1:10" x14ac:dyDescent="0.2">
      <c r="B289" s="5" t="s">
        <v>186</v>
      </c>
      <c r="C289" s="11">
        <v>43239</v>
      </c>
      <c r="D289" s="11">
        <v>43217</v>
      </c>
      <c r="E289" s="11">
        <v>45274</v>
      </c>
      <c r="F289" s="5">
        <v>1</v>
      </c>
      <c r="G289" s="5">
        <v>0</v>
      </c>
      <c r="I289">
        <f t="shared" si="6"/>
        <v>2057</v>
      </c>
    </row>
    <row r="290" spans="1:10" x14ac:dyDescent="0.2">
      <c r="B290" s="5" t="s">
        <v>187</v>
      </c>
      <c r="C290" s="11">
        <v>43212</v>
      </c>
      <c r="D290" s="11">
        <v>43212</v>
      </c>
      <c r="E290" s="11">
        <v>45159</v>
      </c>
      <c r="F290" s="5">
        <v>1</v>
      </c>
      <c r="G290" s="5">
        <v>1</v>
      </c>
      <c r="I290">
        <f t="shared" si="6"/>
        <v>1947</v>
      </c>
    </row>
    <row r="291" spans="1:10" x14ac:dyDescent="0.2">
      <c r="B291" s="5" t="s">
        <v>189</v>
      </c>
      <c r="C291" s="11">
        <v>42152</v>
      </c>
      <c r="D291" s="11">
        <v>42122</v>
      </c>
      <c r="E291" s="11">
        <v>42152</v>
      </c>
      <c r="F291" s="5">
        <v>1</v>
      </c>
      <c r="G291" s="5">
        <v>0</v>
      </c>
      <c r="I291">
        <f t="shared" si="6"/>
        <v>30</v>
      </c>
    </row>
    <row r="292" spans="1:10" x14ac:dyDescent="0.2">
      <c r="A292" s="3" t="s">
        <v>43</v>
      </c>
      <c r="B292" s="5" t="s">
        <v>43</v>
      </c>
      <c r="C292" s="11">
        <v>42312</v>
      </c>
      <c r="D292" s="11">
        <v>43950</v>
      </c>
      <c r="E292" s="11">
        <v>45107</v>
      </c>
      <c r="F292" s="5">
        <v>15</v>
      </c>
      <c r="G292" s="5">
        <v>3</v>
      </c>
      <c r="I292">
        <f t="shared" si="6"/>
        <v>1157</v>
      </c>
    </row>
    <row r="293" spans="1:10" x14ac:dyDescent="0.2">
      <c r="A293" s="3" t="s">
        <v>193</v>
      </c>
      <c r="B293" s="3" t="s">
        <v>0</v>
      </c>
      <c r="C293" s="11">
        <v>45077</v>
      </c>
      <c r="D293" s="11" t="s">
        <v>408</v>
      </c>
      <c r="E293" s="11">
        <v>45105</v>
      </c>
      <c r="I293" t="e">
        <f t="shared" si="6"/>
        <v>#VALUE!</v>
      </c>
    </row>
    <row r="294" spans="1:10" x14ac:dyDescent="0.2">
      <c r="A294" s="3" t="s">
        <v>196</v>
      </c>
      <c r="B294" s="3" t="s">
        <v>4</v>
      </c>
      <c r="C294" s="12">
        <v>45019</v>
      </c>
      <c r="D294" s="11">
        <v>45019</v>
      </c>
      <c r="E294" s="11">
        <v>45243</v>
      </c>
      <c r="F294" s="5">
        <v>433</v>
      </c>
      <c r="G294" s="5">
        <v>191</v>
      </c>
      <c r="H294" s="11">
        <v>45262</v>
      </c>
      <c r="I294">
        <f t="shared" si="6"/>
        <v>224</v>
      </c>
      <c r="J294">
        <f t="shared" ref="J259:J322" si="7">H294-D294</f>
        <v>243</v>
      </c>
    </row>
    <row r="295" spans="1:10" x14ac:dyDescent="0.2">
      <c r="A295" s="3" t="s">
        <v>197</v>
      </c>
      <c r="B295" s="5" t="s">
        <v>5</v>
      </c>
      <c r="C295" s="11">
        <v>45059</v>
      </c>
      <c r="D295" s="11">
        <v>45029</v>
      </c>
      <c r="E295" s="11">
        <v>45085</v>
      </c>
      <c r="F295" s="5">
        <v>4</v>
      </c>
      <c r="G295" s="5">
        <v>1</v>
      </c>
      <c r="H295" s="11">
        <v>45059</v>
      </c>
      <c r="I295">
        <f t="shared" si="6"/>
        <v>56</v>
      </c>
      <c r="J295">
        <f t="shared" si="7"/>
        <v>30</v>
      </c>
    </row>
    <row r="296" spans="1:10" x14ac:dyDescent="0.2">
      <c r="A296" s="3" t="s">
        <v>8</v>
      </c>
      <c r="B296" s="3" t="s">
        <v>8</v>
      </c>
      <c r="C296" s="11">
        <v>45021</v>
      </c>
      <c r="D296" s="11">
        <v>45044</v>
      </c>
      <c r="E296" s="11">
        <v>45233</v>
      </c>
      <c r="F296" s="5">
        <v>30</v>
      </c>
      <c r="G296" s="5">
        <v>16</v>
      </c>
      <c r="I296">
        <f t="shared" si="6"/>
        <v>189</v>
      </c>
    </row>
    <row r="297" spans="1:10" x14ac:dyDescent="0.2">
      <c r="A297" s="3" t="s">
        <v>202</v>
      </c>
      <c r="B297" s="5" t="s">
        <v>11</v>
      </c>
      <c r="C297" s="11">
        <v>45031</v>
      </c>
      <c r="D297" s="11">
        <v>45039</v>
      </c>
      <c r="E297" s="11">
        <v>45260</v>
      </c>
      <c r="F297" s="5">
        <v>68</v>
      </c>
      <c r="G297" s="5">
        <v>46</v>
      </c>
      <c r="I297">
        <f t="shared" si="6"/>
        <v>221</v>
      </c>
    </row>
    <row r="298" spans="1:10" x14ac:dyDescent="0.2">
      <c r="A298" s="3" t="s">
        <v>12</v>
      </c>
      <c r="B298" s="7" t="s">
        <v>12</v>
      </c>
      <c r="C298" s="11">
        <v>45185</v>
      </c>
      <c r="D298" s="11">
        <v>45032</v>
      </c>
      <c r="E298" s="11">
        <v>45258</v>
      </c>
      <c r="F298" s="5">
        <v>8</v>
      </c>
      <c r="G298" s="5">
        <v>3</v>
      </c>
      <c r="I298">
        <f t="shared" si="6"/>
        <v>226</v>
      </c>
    </row>
    <row r="299" spans="1:10" x14ac:dyDescent="0.2">
      <c r="A299" s="3"/>
      <c r="B299" s="5" t="s">
        <v>16</v>
      </c>
      <c r="C299" s="11">
        <v>43963</v>
      </c>
      <c r="D299" s="11">
        <v>43932</v>
      </c>
      <c r="E299" s="11">
        <v>45237</v>
      </c>
      <c r="F299" s="5">
        <v>195</v>
      </c>
      <c r="G299" s="5">
        <v>81</v>
      </c>
      <c r="I299">
        <f t="shared" si="6"/>
        <v>1305</v>
      </c>
    </row>
    <row r="300" spans="1:10" x14ac:dyDescent="0.2">
      <c r="A300" s="3"/>
      <c r="B300" s="5" t="s">
        <v>17</v>
      </c>
      <c r="C300" s="11">
        <v>43955</v>
      </c>
      <c r="D300" s="11">
        <v>43925</v>
      </c>
      <c r="E300" s="11">
        <v>45229</v>
      </c>
      <c r="F300" s="5">
        <v>129</v>
      </c>
      <c r="G300" s="5">
        <v>45</v>
      </c>
      <c r="I300">
        <f t="shared" si="6"/>
        <v>1304</v>
      </c>
    </row>
    <row r="301" spans="1:10" x14ac:dyDescent="0.2">
      <c r="A301" s="3"/>
      <c r="B301" s="5" t="s">
        <v>18</v>
      </c>
      <c r="C301" s="11">
        <v>43561</v>
      </c>
      <c r="D301" s="11">
        <v>43561</v>
      </c>
      <c r="E301" s="11">
        <v>45257</v>
      </c>
      <c r="F301" s="5">
        <v>106</v>
      </c>
      <c r="G301" s="5">
        <v>79</v>
      </c>
      <c r="I301">
        <f t="shared" si="6"/>
        <v>1696</v>
      </c>
    </row>
    <row r="302" spans="1:10" x14ac:dyDescent="0.2">
      <c r="A302" s="3"/>
      <c r="B302" s="5" t="s">
        <v>20</v>
      </c>
      <c r="C302" s="11">
        <v>43976</v>
      </c>
      <c r="D302" s="11">
        <v>43945</v>
      </c>
      <c r="E302" s="11">
        <v>45247</v>
      </c>
      <c r="F302" s="5">
        <v>75</v>
      </c>
      <c r="G302" s="5">
        <v>60</v>
      </c>
      <c r="I302">
        <f t="shared" si="6"/>
        <v>1302</v>
      </c>
    </row>
    <row r="303" spans="1:10" x14ac:dyDescent="0.2">
      <c r="A303" s="3"/>
      <c r="B303" s="5" t="s">
        <v>21</v>
      </c>
      <c r="C303" s="11">
        <v>44533</v>
      </c>
      <c r="D303" s="11">
        <v>44289</v>
      </c>
      <c r="E303" s="11">
        <v>45256</v>
      </c>
      <c r="F303" s="5">
        <v>62</v>
      </c>
      <c r="G303" s="5">
        <v>25</v>
      </c>
      <c r="I303">
        <f t="shared" si="6"/>
        <v>967</v>
      </c>
    </row>
    <row r="304" spans="1:10" x14ac:dyDescent="0.2">
      <c r="A304" s="3"/>
      <c r="B304" s="5" t="s">
        <v>22</v>
      </c>
      <c r="C304" s="11">
        <v>44149</v>
      </c>
      <c r="D304" s="11">
        <v>43933</v>
      </c>
      <c r="E304" s="11">
        <v>45106</v>
      </c>
      <c r="F304" s="5">
        <v>52</v>
      </c>
      <c r="G304" s="5">
        <v>22</v>
      </c>
      <c r="I304">
        <f t="shared" si="6"/>
        <v>1173</v>
      </c>
    </row>
    <row r="305" spans="2:9" x14ac:dyDescent="0.2">
      <c r="B305" s="5" t="s">
        <v>26</v>
      </c>
      <c r="C305" s="11">
        <v>45062</v>
      </c>
      <c r="D305" s="11">
        <v>45031</v>
      </c>
      <c r="E305" s="11">
        <v>45133</v>
      </c>
      <c r="F305" s="5">
        <v>39</v>
      </c>
      <c r="G305" s="5">
        <v>25</v>
      </c>
      <c r="I305">
        <f t="shared" si="6"/>
        <v>102</v>
      </c>
    </row>
    <row r="306" spans="2:9" x14ac:dyDescent="0.2">
      <c r="B306" s="5" t="s">
        <v>27</v>
      </c>
      <c r="C306" s="11">
        <v>45066</v>
      </c>
      <c r="D306" s="11">
        <v>45044</v>
      </c>
      <c r="E306" s="11">
        <v>45242</v>
      </c>
      <c r="F306" s="5">
        <v>32</v>
      </c>
      <c r="G306" s="5">
        <v>16</v>
      </c>
      <c r="I306">
        <f t="shared" si="6"/>
        <v>198</v>
      </c>
    </row>
    <row r="307" spans="2:9" x14ac:dyDescent="0.2">
      <c r="B307" s="5" t="s">
        <v>28</v>
      </c>
      <c r="C307" s="11">
        <v>45035</v>
      </c>
      <c r="D307" s="11">
        <v>45022</v>
      </c>
      <c r="E307" s="11">
        <v>45254</v>
      </c>
      <c r="F307" s="5">
        <v>30</v>
      </c>
      <c r="G307" s="5">
        <v>15</v>
      </c>
      <c r="I307">
        <f t="shared" si="6"/>
        <v>232</v>
      </c>
    </row>
    <row r="308" spans="2:9" x14ac:dyDescent="0.2">
      <c r="B308" s="5" t="s">
        <v>29</v>
      </c>
      <c r="C308" s="11">
        <v>44064</v>
      </c>
      <c r="D308" s="11">
        <v>43941</v>
      </c>
      <c r="E308" s="11">
        <v>44577</v>
      </c>
      <c r="F308" s="5">
        <v>29</v>
      </c>
      <c r="G308" s="5">
        <v>13</v>
      </c>
      <c r="I308">
        <f t="shared" si="6"/>
        <v>636</v>
      </c>
    </row>
    <row r="309" spans="2:9" x14ac:dyDescent="0.2">
      <c r="B309" s="5" t="s">
        <v>30</v>
      </c>
      <c r="C309" s="11">
        <v>44431</v>
      </c>
      <c r="D309" s="11">
        <v>44309</v>
      </c>
      <c r="E309" s="11">
        <v>45242</v>
      </c>
      <c r="F309" s="5">
        <v>26</v>
      </c>
      <c r="G309" s="5">
        <v>16</v>
      </c>
      <c r="I309">
        <f t="shared" si="6"/>
        <v>933</v>
      </c>
    </row>
    <row r="310" spans="2:9" x14ac:dyDescent="0.2">
      <c r="B310" s="5" t="s">
        <v>31</v>
      </c>
      <c r="C310" s="11">
        <v>43968</v>
      </c>
      <c r="D310" s="11">
        <v>43938</v>
      </c>
      <c r="E310" s="11">
        <v>45252</v>
      </c>
      <c r="F310" s="5">
        <v>26</v>
      </c>
      <c r="G310" s="5">
        <v>13</v>
      </c>
      <c r="I310">
        <f t="shared" si="6"/>
        <v>1314</v>
      </c>
    </row>
    <row r="311" spans="2:9" x14ac:dyDescent="0.2">
      <c r="B311" s="5" t="s">
        <v>33</v>
      </c>
      <c r="C311" s="11">
        <v>40938</v>
      </c>
      <c r="D311" s="11">
        <v>44305</v>
      </c>
      <c r="E311" s="11">
        <v>44945</v>
      </c>
      <c r="F311" s="5">
        <v>25</v>
      </c>
      <c r="G311" s="5">
        <v>18</v>
      </c>
      <c r="I311">
        <f t="shared" si="6"/>
        <v>640</v>
      </c>
    </row>
    <row r="312" spans="2:9" x14ac:dyDescent="0.2">
      <c r="B312" s="5" t="s">
        <v>264</v>
      </c>
      <c r="C312" s="11">
        <v>45030</v>
      </c>
      <c r="D312" s="11">
        <v>45030</v>
      </c>
      <c r="E312" s="11">
        <v>45107</v>
      </c>
      <c r="F312" s="5">
        <v>23</v>
      </c>
      <c r="G312" s="5">
        <v>7</v>
      </c>
      <c r="I312">
        <f t="shared" si="6"/>
        <v>77</v>
      </c>
    </row>
    <row r="313" spans="2:9" x14ac:dyDescent="0.2">
      <c r="B313" s="5" t="s">
        <v>0</v>
      </c>
      <c r="C313" s="11">
        <v>45077</v>
      </c>
      <c r="D313" s="11" t="s">
        <v>408</v>
      </c>
      <c r="E313" s="11">
        <v>45105</v>
      </c>
      <c r="F313" s="5">
        <v>21</v>
      </c>
      <c r="G313" s="5">
        <v>9</v>
      </c>
      <c r="I313" t="e">
        <f t="shared" si="6"/>
        <v>#VALUE!</v>
      </c>
    </row>
    <row r="314" spans="2:9" x14ac:dyDescent="0.2">
      <c r="B314" s="5" t="s">
        <v>37</v>
      </c>
      <c r="C314" s="11">
        <v>45064</v>
      </c>
      <c r="D314" s="16">
        <v>45034</v>
      </c>
      <c r="E314" s="11">
        <v>45258</v>
      </c>
      <c r="F314" s="5">
        <v>20</v>
      </c>
      <c r="G314" s="5">
        <v>11</v>
      </c>
      <c r="I314">
        <f t="shared" si="6"/>
        <v>224</v>
      </c>
    </row>
    <row r="315" spans="2:9" x14ac:dyDescent="0.2">
      <c r="B315" s="5" t="s">
        <v>38</v>
      </c>
      <c r="C315" s="11">
        <v>45030</v>
      </c>
      <c r="D315" s="11">
        <v>45030</v>
      </c>
      <c r="E315" s="11">
        <v>45107</v>
      </c>
      <c r="F315" s="5">
        <v>20</v>
      </c>
      <c r="G315" s="5">
        <v>11</v>
      </c>
      <c r="I315">
        <f t="shared" si="6"/>
        <v>77</v>
      </c>
    </row>
    <row r="316" spans="2:9" x14ac:dyDescent="0.2">
      <c r="B316" s="5" t="s">
        <v>39</v>
      </c>
      <c r="C316" s="11">
        <v>45023</v>
      </c>
      <c r="D316" s="11">
        <v>45046</v>
      </c>
      <c r="E316" s="11">
        <v>45260</v>
      </c>
      <c r="F316" s="5">
        <v>19</v>
      </c>
      <c r="G316" s="5">
        <v>9</v>
      </c>
      <c r="I316">
        <f t="shared" si="6"/>
        <v>214</v>
      </c>
    </row>
    <row r="317" spans="2:9" x14ac:dyDescent="0.2">
      <c r="B317" s="5" t="s">
        <v>40</v>
      </c>
      <c r="C317" s="11">
        <v>43197</v>
      </c>
      <c r="D317" s="11">
        <v>43197</v>
      </c>
      <c r="E317" s="11">
        <v>45260</v>
      </c>
      <c r="F317" s="5">
        <v>19</v>
      </c>
      <c r="G317" s="5">
        <v>15</v>
      </c>
      <c r="I317">
        <f t="shared" si="6"/>
        <v>2063</v>
      </c>
    </row>
    <row r="318" spans="2:9" x14ac:dyDescent="0.2">
      <c r="B318" s="5" t="s">
        <v>43</v>
      </c>
      <c r="C318" s="11">
        <v>42312</v>
      </c>
      <c r="D318" s="11">
        <v>43950</v>
      </c>
      <c r="E318" s="11">
        <v>45107</v>
      </c>
      <c r="F318" s="5">
        <v>15</v>
      </c>
      <c r="G318" s="5">
        <v>3</v>
      </c>
      <c r="I318">
        <f t="shared" si="6"/>
        <v>1157</v>
      </c>
    </row>
    <row r="319" spans="2:9" x14ac:dyDescent="0.2">
      <c r="B319" s="5" t="s">
        <v>48</v>
      </c>
      <c r="C319" s="11">
        <v>42663</v>
      </c>
      <c r="D319" s="11">
        <v>42479</v>
      </c>
      <c r="E319" s="11">
        <v>45251</v>
      </c>
      <c r="F319" s="5">
        <v>10</v>
      </c>
      <c r="G319" s="5">
        <v>10</v>
      </c>
      <c r="I319">
        <f t="shared" si="6"/>
        <v>2772</v>
      </c>
    </row>
    <row r="320" spans="2:9" x14ac:dyDescent="0.2">
      <c r="B320" s="5" t="s">
        <v>49</v>
      </c>
      <c r="C320" s="11">
        <v>44601</v>
      </c>
      <c r="D320" s="11">
        <v>44662</v>
      </c>
      <c r="E320" s="11">
        <v>44744</v>
      </c>
      <c r="F320" s="5">
        <v>9</v>
      </c>
      <c r="G320" s="5">
        <v>6</v>
      </c>
      <c r="I320">
        <f t="shared" si="6"/>
        <v>82</v>
      </c>
    </row>
    <row r="321" spans="2:9" x14ac:dyDescent="0.2">
      <c r="B321" s="5" t="s">
        <v>50</v>
      </c>
      <c r="C321" s="11">
        <v>45024</v>
      </c>
      <c r="D321" s="11">
        <v>45029</v>
      </c>
      <c r="E321" s="11">
        <v>45090</v>
      </c>
      <c r="F321" s="5">
        <v>8</v>
      </c>
      <c r="G321" s="5">
        <v>4</v>
      </c>
      <c r="I321">
        <f t="shared" si="6"/>
        <v>61</v>
      </c>
    </row>
    <row r="322" spans="2:9" x14ac:dyDescent="0.2">
      <c r="B322" s="5" t="s">
        <v>51</v>
      </c>
      <c r="C322" s="11">
        <v>44855</v>
      </c>
      <c r="D322" s="11">
        <v>44672</v>
      </c>
      <c r="E322" s="11">
        <v>45085</v>
      </c>
      <c r="F322" s="5">
        <v>8</v>
      </c>
      <c r="G322" s="5">
        <v>1</v>
      </c>
      <c r="I322">
        <f t="shared" si="6"/>
        <v>413</v>
      </c>
    </row>
    <row r="323" spans="2:9" x14ac:dyDescent="0.2">
      <c r="B323" s="5" t="s">
        <v>53</v>
      </c>
      <c r="C323" s="11">
        <v>44151</v>
      </c>
      <c r="D323" s="11">
        <v>44298</v>
      </c>
      <c r="E323" s="11">
        <v>45244</v>
      </c>
      <c r="F323" s="5">
        <v>8</v>
      </c>
      <c r="G323" s="5">
        <v>5</v>
      </c>
      <c r="I323">
        <f t="shared" ref="I323:I376" si="8">E323-D323</f>
        <v>946</v>
      </c>
    </row>
    <row r="324" spans="2:9" x14ac:dyDescent="0.2">
      <c r="B324" s="5" t="s">
        <v>55</v>
      </c>
      <c r="C324" s="11">
        <v>43614</v>
      </c>
      <c r="D324" s="11">
        <v>43584</v>
      </c>
      <c r="E324" s="11">
        <v>45254</v>
      </c>
      <c r="F324" s="5">
        <v>8</v>
      </c>
      <c r="G324" s="5">
        <v>7</v>
      </c>
      <c r="I324">
        <f t="shared" si="8"/>
        <v>1670</v>
      </c>
    </row>
    <row r="325" spans="2:9" x14ac:dyDescent="0.2">
      <c r="B325" s="5" t="s">
        <v>60</v>
      </c>
      <c r="C325" s="11">
        <v>45227</v>
      </c>
      <c r="D325" s="11">
        <v>45045</v>
      </c>
      <c r="E325" s="11">
        <v>45252</v>
      </c>
      <c r="F325" s="5">
        <v>6</v>
      </c>
      <c r="G325" s="5">
        <v>2</v>
      </c>
      <c r="I325">
        <f t="shared" si="8"/>
        <v>207</v>
      </c>
    </row>
    <row r="326" spans="2:9" x14ac:dyDescent="0.2">
      <c r="B326" s="5" t="s">
        <v>62</v>
      </c>
      <c r="C326" s="11">
        <v>44500</v>
      </c>
      <c r="D326" s="11" t="s">
        <v>410</v>
      </c>
      <c r="E326" s="11">
        <v>44730</v>
      </c>
      <c r="F326" s="5">
        <v>6</v>
      </c>
      <c r="G326" s="5">
        <v>2</v>
      </c>
      <c r="I326" t="e">
        <f t="shared" si="8"/>
        <v>#VALUE!</v>
      </c>
    </row>
    <row r="327" spans="2:9" x14ac:dyDescent="0.2">
      <c r="B327" s="5" t="s">
        <v>64</v>
      </c>
      <c r="C327" s="11">
        <v>44087</v>
      </c>
      <c r="D327" s="11">
        <v>43934</v>
      </c>
      <c r="E327" s="11">
        <v>44759</v>
      </c>
      <c r="F327" s="5">
        <v>6</v>
      </c>
      <c r="G327" s="5">
        <v>4</v>
      </c>
      <c r="I327">
        <f t="shared" si="8"/>
        <v>825</v>
      </c>
    </row>
    <row r="328" spans="2:9" x14ac:dyDescent="0.2">
      <c r="B328" s="5" t="s">
        <v>65</v>
      </c>
      <c r="C328" s="11">
        <v>43813</v>
      </c>
      <c r="D328" s="11">
        <v>43569</v>
      </c>
      <c r="E328" s="11">
        <v>43813</v>
      </c>
      <c r="F328" s="5">
        <v>6</v>
      </c>
      <c r="G328" s="5">
        <v>4</v>
      </c>
      <c r="I328">
        <f t="shared" si="8"/>
        <v>244</v>
      </c>
    </row>
    <row r="329" spans="2:9" x14ac:dyDescent="0.2">
      <c r="B329" s="5" t="s">
        <v>68</v>
      </c>
      <c r="C329" s="11">
        <v>45059</v>
      </c>
      <c r="D329" s="11">
        <v>45029</v>
      </c>
      <c r="E329" s="11">
        <v>45132</v>
      </c>
      <c r="F329" s="5">
        <v>4</v>
      </c>
      <c r="G329" s="5">
        <v>3</v>
      </c>
      <c r="I329">
        <f t="shared" si="8"/>
        <v>103</v>
      </c>
    </row>
    <row r="330" spans="2:9" x14ac:dyDescent="0.2">
      <c r="B330" s="5" t="s">
        <v>69</v>
      </c>
      <c r="C330" s="11">
        <v>45033</v>
      </c>
      <c r="D330" s="11">
        <v>45033</v>
      </c>
      <c r="E330" s="11">
        <v>45078</v>
      </c>
      <c r="F330" s="5">
        <v>4</v>
      </c>
      <c r="G330" s="5">
        <v>2</v>
      </c>
      <c r="I330">
        <f t="shared" si="8"/>
        <v>45</v>
      </c>
    </row>
    <row r="331" spans="2:9" x14ac:dyDescent="0.2">
      <c r="B331" s="5" t="s">
        <v>72</v>
      </c>
      <c r="C331" s="11">
        <v>44429</v>
      </c>
      <c r="D331" s="11">
        <v>44306</v>
      </c>
      <c r="E331" s="11">
        <v>44522</v>
      </c>
      <c r="F331" s="5">
        <v>4</v>
      </c>
      <c r="G331" s="5">
        <v>2</v>
      </c>
      <c r="I331">
        <f t="shared" si="8"/>
        <v>216</v>
      </c>
    </row>
    <row r="332" spans="2:9" x14ac:dyDescent="0.2">
      <c r="B332" s="5" t="s">
        <v>73</v>
      </c>
      <c r="C332" s="11">
        <v>44169</v>
      </c>
      <c r="D332" s="11">
        <v>43926</v>
      </c>
      <c r="E332" s="11">
        <v>45103</v>
      </c>
      <c r="F332" s="5">
        <v>4</v>
      </c>
      <c r="G332" s="5">
        <v>2</v>
      </c>
      <c r="I332">
        <f t="shared" si="8"/>
        <v>1177</v>
      </c>
    </row>
    <row r="333" spans="2:9" x14ac:dyDescent="0.2">
      <c r="B333" s="5" t="s">
        <v>74</v>
      </c>
      <c r="C333" s="11">
        <v>43973</v>
      </c>
      <c r="D333" s="11">
        <v>43943</v>
      </c>
      <c r="E333" s="11">
        <v>45089</v>
      </c>
      <c r="F333" s="5">
        <v>4</v>
      </c>
      <c r="G333" s="5">
        <v>3</v>
      </c>
      <c r="I333">
        <f t="shared" si="8"/>
        <v>1146</v>
      </c>
    </row>
    <row r="334" spans="2:9" x14ac:dyDescent="0.2">
      <c r="B334" s="5" t="s">
        <v>78</v>
      </c>
      <c r="C334" s="11">
        <v>43354</v>
      </c>
      <c r="D334" s="11">
        <v>43201</v>
      </c>
      <c r="E334" s="11">
        <v>45236</v>
      </c>
      <c r="F334" s="5">
        <v>4</v>
      </c>
      <c r="G334" s="5">
        <v>4</v>
      </c>
      <c r="I334">
        <f t="shared" si="8"/>
        <v>2035</v>
      </c>
    </row>
    <row r="335" spans="2:9" x14ac:dyDescent="0.2">
      <c r="B335" s="5" t="s">
        <v>307</v>
      </c>
      <c r="C335" s="11">
        <v>41291</v>
      </c>
      <c r="D335" s="11">
        <v>44294</v>
      </c>
      <c r="E335" s="11">
        <v>45232</v>
      </c>
      <c r="F335" s="5">
        <v>4</v>
      </c>
      <c r="G335" s="5">
        <v>4</v>
      </c>
      <c r="I335">
        <f t="shared" si="8"/>
        <v>938</v>
      </c>
    </row>
    <row r="336" spans="2:9" x14ac:dyDescent="0.2">
      <c r="B336" s="5" t="s">
        <v>83</v>
      </c>
      <c r="C336" s="11">
        <v>44416</v>
      </c>
      <c r="D336" s="11">
        <v>44294</v>
      </c>
      <c r="E336" s="11">
        <v>44506</v>
      </c>
      <c r="F336" s="5">
        <v>3</v>
      </c>
      <c r="G336" s="5">
        <v>0</v>
      </c>
      <c r="I336">
        <f t="shared" si="8"/>
        <v>212</v>
      </c>
    </row>
    <row r="337" spans="2:9" x14ac:dyDescent="0.2">
      <c r="B337" s="5" t="s">
        <v>84</v>
      </c>
      <c r="C337" s="11">
        <v>44300</v>
      </c>
      <c r="D337" s="11">
        <v>44294</v>
      </c>
      <c r="E337" s="11">
        <v>44368</v>
      </c>
      <c r="F337" s="5">
        <v>3</v>
      </c>
      <c r="G337" s="5">
        <v>2</v>
      </c>
      <c r="I337">
        <f t="shared" si="8"/>
        <v>74</v>
      </c>
    </row>
    <row r="338" spans="2:9" x14ac:dyDescent="0.2">
      <c r="B338" s="5" t="s">
        <v>88</v>
      </c>
      <c r="C338" s="11">
        <v>43840</v>
      </c>
      <c r="D338" s="11">
        <v>43939</v>
      </c>
      <c r="E338" s="11">
        <v>45244</v>
      </c>
      <c r="F338" s="5">
        <v>3</v>
      </c>
      <c r="G338" s="5">
        <v>3</v>
      </c>
      <c r="I338">
        <f t="shared" si="8"/>
        <v>1305</v>
      </c>
    </row>
    <row r="339" spans="2:9" x14ac:dyDescent="0.2">
      <c r="B339" s="5" t="s">
        <v>96</v>
      </c>
      <c r="C339" s="11">
        <v>45072</v>
      </c>
      <c r="D339" s="11">
        <v>45042</v>
      </c>
      <c r="E339" s="11">
        <v>45106</v>
      </c>
      <c r="F339" s="5">
        <v>2</v>
      </c>
      <c r="G339" s="5">
        <v>0</v>
      </c>
      <c r="I339">
        <f t="shared" si="8"/>
        <v>64</v>
      </c>
    </row>
    <row r="340" spans="2:9" x14ac:dyDescent="0.2">
      <c r="B340" s="5" t="s">
        <v>113</v>
      </c>
      <c r="C340" s="11">
        <v>43945</v>
      </c>
      <c r="D340" s="11">
        <v>43945</v>
      </c>
      <c r="E340" s="11">
        <v>45258</v>
      </c>
      <c r="F340" s="5">
        <v>2</v>
      </c>
      <c r="G340" s="5">
        <v>2</v>
      </c>
      <c r="I340">
        <f t="shared" si="8"/>
        <v>1313</v>
      </c>
    </row>
    <row r="341" spans="2:9" x14ac:dyDescent="0.2">
      <c r="B341" s="5" t="s">
        <v>115</v>
      </c>
      <c r="C341" s="11">
        <v>43737</v>
      </c>
      <c r="D341" s="11">
        <v>43580</v>
      </c>
      <c r="E341" s="11">
        <v>44039</v>
      </c>
      <c r="F341" s="5">
        <v>2</v>
      </c>
      <c r="G341" s="5">
        <v>2</v>
      </c>
      <c r="I341">
        <f t="shared" si="8"/>
        <v>459</v>
      </c>
    </row>
    <row r="342" spans="2:9" x14ac:dyDescent="0.2">
      <c r="B342" s="5" t="s">
        <v>117</v>
      </c>
      <c r="C342" s="11">
        <v>43365</v>
      </c>
      <c r="D342" s="11">
        <v>43583</v>
      </c>
      <c r="E342" s="11">
        <v>45250</v>
      </c>
      <c r="F342" s="5">
        <v>2</v>
      </c>
      <c r="G342" s="5">
        <v>1</v>
      </c>
      <c r="I342">
        <f t="shared" si="8"/>
        <v>1667</v>
      </c>
    </row>
    <row r="343" spans="2:9" x14ac:dyDescent="0.2">
      <c r="B343" s="5" t="s">
        <v>118</v>
      </c>
      <c r="C343" s="11">
        <v>42968</v>
      </c>
      <c r="D343" s="11">
        <v>42847</v>
      </c>
      <c r="E343" s="11">
        <v>45251</v>
      </c>
      <c r="F343" s="5">
        <v>2</v>
      </c>
      <c r="G343" s="5">
        <v>0</v>
      </c>
      <c r="I343">
        <f t="shared" si="8"/>
        <v>2404</v>
      </c>
    </row>
    <row r="344" spans="2:9" x14ac:dyDescent="0.2">
      <c r="B344" s="5" t="s">
        <v>120</v>
      </c>
      <c r="C344" s="11">
        <v>45168</v>
      </c>
      <c r="D344" s="11">
        <v>45045</v>
      </c>
      <c r="E344" s="11">
        <v>45251</v>
      </c>
      <c r="F344" s="5">
        <v>1</v>
      </c>
      <c r="G344" s="5">
        <v>1</v>
      </c>
      <c r="I344">
        <f t="shared" si="8"/>
        <v>206</v>
      </c>
    </row>
    <row r="345" spans="2:9" x14ac:dyDescent="0.2">
      <c r="B345" s="5" t="s">
        <v>123</v>
      </c>
      <c r="C345" s="11">
        <v>44923</v>
      </c>
      <c r="D345" s="11">
        <v>44679</v>
      </c>
      <c r="E345" s="11">
        <v>45135</v>
      </c>
      <c r="F345" s="5">
        <v>1</v>
      </c>
      <c r="G345" s="5">
        <v>1</v>
      </c>
      <c r="I345">
        <f t="shared" si="8"/>
        <v>456</v>
      </c>
    </row>
    <row r="346" spans="2:9" x14ac:dyDescent="0.2">
      <c r="B346" s="5" t="s">
        <v>127</v>
      </c>
      <c r="C346" s="11">
        <v>44864</v>
      </c>
      <c r="D346" s="11">
        <v>44652</v>
      </c>
      <c r="E346" s="11">
        <v>45137</v>
      </c>
      <c r="F346" s="5">
        <v>1</v>
      </c>
      <c r="G346" s="5">
        <v>1</v>
      </c>
      <c r="I346">
        <f t="shared" si="8"/>
        <v>485</v>
      </c>
    </row>
    <row r="347" spans="2:9" x14ac:dyDescent="0.2">
      <c r="B347" s="5" t="s">
        <v>129</v>
      </c>
      <c r="C347" s="11">
        <v>44858</v>
      </c>
      <c r="D347" s="11">
        <v>44679</v>
      </c>
      <c r="E347" s="11">
        <v>45253</v>
      </c>
      <c r="F347" s="5">
        <v>1</v>
      </c>
      <c r="G347" s="5">
        <v>1</v>
      </c>
      <c r="I347">
        <f t="shared" si="8"/>
        <v>574</v>
      </c>
    </row>
    <row r="348" spans="2:9" x14ac:dyDescent="0.2">
      <c r="B348" s="5" t="s">
        <v>134</v>
      </c>
      <c r="C348" s="11">
        <v>44755</v>
      </c>
      <c r="D348" s="11">
        <v>44658</v>
      </c>
      <c r="E348" s="11">
        <v>45236</v>
      </c>
      <c r="F348" s="5">
        <v>1</v>
      </c>
      <c r="G348" s="5">
        <v>1</v>
      </c>
      <c r="I348">
        <f t="shared" si="8"/>
        <v>578</v>
      </c>
    </row>
    <row r="349" spans="2:9" x14ac:dyDescent="0.2">
      <c r="B349" s="5" t="s">
        <v>135</v>
      </c>
      <c r="C349" s="11">
        <v>44701</v>
      </c>
      <c r="D349" s="11">
        <v>44671</v>
      </c>
      <c r="E349" s="11">
        <v>44936</v>
      </c>
      <c r="F349" s="5">
        <v>1</v>
      </c>
      <c r="G349" s="5">
        <v>1</v>
      </c>
      <c r="I349">
        <f t="shared" si="8"/>
        <v>265</v>
      </c>
    </row>
    <row r="350" spans="2:9" x14ac:dyDescent="0.2">
      <c r="B350" s="5" t="s">
        <v>136</v>
      </c>
      <c r="C350" s="11">
        <v>44693</v>
      </c>
      <c r="D350" s="11">
        <v>44662</v>
      </c>
      <c r="E350" s="11">
        <v>44751</v>
      </c>
      <c r="F350" s="5">
        <v>1</v>
      </c>
      <c r="G350" s="5">
        <v>1</v>
      </c>
      <c r="I350">
        <f t="shared" si="8"/>
        <v>89</v>
      </c>
    </row>
    <row r="351" spans="2:9" x14ac:dyDescent="0.2">
      <c r="B351" s="5" t="s">
        <v>137</v>
      </c>
      <c r="C351" s="11">
        <v>44670</v>
      </c>
      <c r="D351" s="11">
        <v>44670</v>
      </c>
      <c r="E351" s="11">
        <v>45106</v>
      </c>
      <c r="F351" s="5">
        <v>1</v>
      </c>
      <c r="G351" s="5">
        <v>0</v>
      </c>
      <c r="I351">
        <f t="shared" si="8"/>
        <v>436</v>
      </c>
    </row>
    <row r="352" spans="2:9" x14ac:dyDescent="0.2">
      <c r="B352" s="5" t="s">
        <v>138</v>
      </c>
      <c r="C352" s="11">
        <v>44667</v>
      </c>
      <c r="D352" s="11">
        <v>44667</v>
      </c>
      <c r="E352" s="11">
        <v>45248</v>
      </c>
      <c r="F352" s="5">
        <v>1</v>
      </c>
      <c r="G352" s="5">
        <v>0</v>
      </c>
      <c r="I352">
        <f t="shared" si="8"/>
        <v>581</v>
      </c>
    </row>
    <row r="353" spans="1:9" x14ac:dyDescent="0.2">
      <c r="B353" s="5" t="s">
        <v>143</v>
      </c>
      <c r="C353" s="11">
        <v>44466</v>
      </c>
      <c r="D353" s="11">
        <v>44314</v>
      </c>
      <c r="E353" s="11">
        <v>45239</v>
      </c>
      <c r="F353" s="5">
        <v>1</v>
      </c>
      <c r="G353" s="5">
        <v>0</v>
      </c>
      <c r="I353">
        <f t="shared" si="8"/>
        <v>925</v>
      </c>
    </row>
    <row r="354" spans="1:9" x14ac:dyDescent="0.2">
      <c r="B354" s="5" t="s">
        <v>149</v>
      </c>
      <c r="C354" s="11">
        <v>44310</v>
      </c>
      <c r="D354" s="11">
        <v>44287</v>
      </c>
      <c r="E354" s="11">
        <v>44747</v>
      </c>
      <c r="F354" s="5">
        <v>1</v>
      </c>
      <c r="G354" s="5">
        <v>0</v>
      </c>
      <c r="I354">
        <f t="shared" si="8"/>
        <v>460</v>
      </c>
    </row>
    <row r="355" spans="1:9" x14ac:dyDescent="0.2">
      <c r="B355" s="5" t="s">
        <v>151</v>
      </c>
      <c r="C355" s="11">
        <v>44166</v>
      </c>
      <c r="D355" s="11">
        <v>43922</v>
      </c>
      <c r="E355" s="11">
        <v>44941</v>
      </c>
      <c r="F355" s="5">
        <v>1</v>
      </c>
      <c r="G355" s="5">
        <v>0</v>
      </c>
      <c r="I355">
        <f t="shared" si="8"/>
        <v>1019</v>
      </c>
    </row>
    <row r="356" spans="1:9" x14ac:dyDescent="0.2">
      <c r="B356" s="5" t="s">
        <v>172</v>
      </c>
      <c r="C356" s="11">
        <v>43756</v>
      </c>
      <c r="D356" s="11">
        <v>43573</v>
      </c>
      <c r="E356" s="11">
        <v>45238</v>
      </c>
      <c r="F356" s="5">
        <v>1</v>
      </c>
      <c r="G356" s="5">
        <v>1</v>
      </c>
      <c r="I356">
        <f t="shared" si="8"/>
        <v>1665</v>
      </c>
    </row>
    <row r="357" spans="1:9" x14ac:dyDescent="0.2">
      <c r="B357" s="5" t="s">
        <v>173</v>
      </c>
      <c r="C357" s="11">
        <v>43735</v>
      </c>
      <c r="D357" s="11">
        <v>43582</v>
      </c>
      <c r="E357" s="11">
        <v>45132</v>
      </c>
      <c r="F357" s="5">
        <v>1</v>
      </c>
      <c r="G357" s="5">
        <v>1</v>
      </c>
      <c r="I357">
        <f t="shared" si="8"/>
        <v>1550</v>
      </c>
    </row>
    <row r="358" spans="1:9" x14ac:dyDescent="0.2">
      <c r="B358" s="5" t="s">
        <v>174</v>
      </c>
      <c r="C358" s="11">
        <v>43724</v>
      </c>
      <c r="D358" s="11">
        <v>43581</v>
      </c>
      <c r="E358" s="11">
        <v>45094</v>
      </c>
      <c r="F358" s="5">
        <v>1</v>
      </c>
      <c r="G358" s="5">
        <v>1</v>
      </c>
      <c r="I358">
        <f t="shared" si="8"/>
        <v>1513</v>
      </c>
    </row>
    <row r="359" spans="1:9" x14ac:dyDescent="0.2">
      <c r="B359" s="5" t="s">
        <v>175</v>
      </c>
      <c r="C359" s="11">
        <v>43688</v>
      </c>
      <c r="D359" s="11">
        <v>43583</v>
      </c>
      <c r="E359" s="11">
        <v>45260</v>
      </c>
      <c r="F359" s="5">
        <v>1</v>
      </c>
      <c r="G359" s="5">
        <v>1</v>
      </c>
      <c r="I359">
        <f t="shared" si="8"/>
        <v>1677</v>
      </c>
    </row>
    <row r="360" spans="1:9" x14ac:dyDescent="0.2">
      <c r="B360" s="5" t="s">
        <v>180</v>
      </c>
      <c r="C360" s="11">
        <v>43575</v>
      </c>
      <c r="D360" s="11">
        <v>43574</v>
      </c>
      <c r="E360" s="11">
        <v>45234</v>
      </c>
      <c r="F360" s="5">
        <v>1</v>
      </c>
      <c r="G360" s="5">
        <v>1</v>
      </c>
      <c r="I360">
        <f t="shared" si="8"/>
        <v>1660</v>
      </c>
    </row>
    <row r="361" spans="1:9" x14ac:dyDescent="0.2">
      <c r="B361" s="5" t="s">
        <v>181</v>
      </c>
      <c r="C361" s="11">
        <v>43465</v>
      </c>
      <c r="D361" s="11" t="s">
        <v>407</v>
      </c>
      <c r="E361" s="11">
        <v>45253</v>
      </c>
      <c r="F361" s="5">
        <v>1</v>
      </c>
      <c r="G361" s="5">
        <v>1</v>
      </c>
      <c r="I361" t="e">
        <f t="shared" si="8"/>
        <v>#VALUE!</v>
      </c>
    </row>
    <row r="362" spans="1:9" x14ac:dyDescent="0.2">
      <c r="B362" s="5" t="s">
        <v>185</v>
      </c>
      <c r="C362" s="11">
        <v>43348</v>
      </c>
      <c r="D362" s="11">
        <v>44289</v>
      </c>
      <c r="E362" s="11">
        <v>44748</v>
      </c>
      <c r="F362" s="5">
        <v>1</v>
      </c>
      <c r="G362" s="5">
        <v>0</v>
      </c>
      <c r="I362">
        <f t="shared" si="8"/>
        <v>459</v>
      </c>
    </row>
    <row r="363" spans="1:9" x14ac:dyDescent="0.2">
      <c r="B363" s="5" t="s">
        <v>188</v>
      </c>
      <c r="C363" s="11">
        <v>42239</v>
      </c>
      <c r="D363" s="11">
        <v>42117</v>
      </c>
      <c r="E363" s="11">
        <v>43897</v>
      </c>
      <c r="F363" s="5">
        <v>1</v>
      </c>
      <c r="G363" s="5">
        <v>1</v>
      </c>
      <c r="I363">
        <f t="shared" si="8"/>
        <v>1780</v>
      </c>
    </row>
    <row r="364" spans="1:9" x14ac:dyDescent="0.2">
      <c r="B364" s="5" t="s">
        <v>190</v>
      </c>
      <c r="C364" s="11">
        <v>42152</v>
      </c>
      <c r="D364" s="11">
        <v>42122</v>
      </c>
      <c r="E364" s="11">
        <v>42556</v>
      </c>
      <c r="F364" s="5">
        <v>1</v>
      </c>
      <c r="G364" s="5">
        <v>1</v>
      </c>
      <c r="I364">
        <f t="shared" si="8"/>
        <v>434</v>
      </c>
    </row>
    <row r="365" spans="1:9" x14ac:dyDescent="0.2">
      <c r="B365" s="5" t="s">
        <v>191</v>
      </c>
      <c r="C365" s="11">
        <v>40574</v>
      </c>
      <c r="D365" s="11">
        <v>41000</v>
      </c>
      <c r="E365" s="11">
        <v>45255</v>
      </c>
      <c r="F365" s="5">
        <v>1</v>
      </c>
      <c r="G365" s="5">
        <v>0</v>
      </c>
      <c r="I365">
        <f t="shared" si="8"/>
        <v>4255</v>
      </c>
    </row>
    <row r="366" spans="1:9" x14ac:dyDescent="0.2">
      <c r="A366" s="8" t="s">
        <v>210</v>
      </c>
      <c r="B366" s="3" t="s">
        <v>211</v>
      </c>
      <c r="C366" s="11">
        <v>44718</v>
      </c>
      <c r="D366" s="11"/>
      <c r="E366" s="11"/>
      <c r="I366">
        <f t="shared" si="8"/>
        <v>0</v>
      </c>
    </row>
    <row r="367" spans="1:9" ht="16" x14ac:dyDescent="0.2">
      <c r="A367" s="9" t="s">
        <v>214</v>
      </c>
      <c r="B367" s="3" t="s">
        <v>215</v>
      </c>
      <c r="C367" s="11">
        <v>45019</v>
      </c>
      <c r="D367" s="11"/>
      <c r="E367" s="11"/>
      <c r="I367">
        <f t="shared" si="8"/>
        <v>0</v>
      </c>
    </row>
    <row r="368" spans="1:9" x14ac:dyDescent="0.2">
      <c r="A368" s="3" t="s">
        <v>216</v>
      </c>
      <c r="B368" s="3" t="s">
        <v>217</v>
      </c>
      <c r="C368" s="11">
        <v>44294</v>
      </c>
      <c r="D368" s="11"/>
      <c r="E368" s="11"/>
      <c r="I368">
        <f t="shared" si="8"/>
        <v>0</v>
      </c>
    </row>
    <row r="369" spans="1:10" x14ac:dyDescent="0.2">
      <c r="A369" s="3" t="s">
        <v>222</v>
      </c>
      <c r="B369" s="10" t="s">
        <v>223</v>
      </c>
      <c r="C369" s="11">
        <v>45194</v>
      </c>
      <c r="D369" s="11"/>
      <c r="E369" s="11"/>
      <c r="I369">
        <f t="shared" si="8"/>
        <v>0</v>
      </c>
    </row>
    <row r="370" spans="1:10" x14ac:dyDescent="0.2">
      <c r="A370" s="3" t="s">
        <v>226</v>
      </c>
      <c r="B370" s="3" t="s">
        <v>227</v>
      </c>
      <c r="C370" s="11">
        <v>45224</v>
      </c>
      <c r="D370" s="11"/>
      <c r="E370" s="11"/>
      <c r="I370">
        <f t="shared" si="8"/>
        <v>0</v>
      </c>
    </row>
    <row r="371" spans="1:10" x14ac:dyDescent="0.2">
      <c r="A371" s="3" t="s">
        <v>232</v>
      </c>
      <c r="B371" s="5" t="s">
        <v>233</v>
      </c>
      <c r="C371" s="11">
        <v>45262</v>
      </c>
      <c r="D371" s="11"/>
      <c r="E371" s="11"/>
      <c r="H371" s="11">
        <v>45262</v>
      </c>
      <c r="I371">
        <f t="shared" si="8"/>
        <v>0</v>
      </c>
      <c r="J371">
        <f t="shared" ref="J323:J376" si="9">H371-D371</f>
        <v>45262</v>
      </c>
    </row>
    <row r="372" spans="1:10" x14ac:dyDescent="0.2">
      <c r="A372" s="3" t="s">
        <v>242</v>
      </c>
      <c r="B372" s="3" t="s">
        <v>243</v>
      </c>
      <c r="C372" s="11">
        <v>44264</v>
      </c>
      <c r="D372" s="11"/>
      <c r="E372" s="11"/>
      <c r="I372">
        <f t="shared" si="8"/>
        <v>0</v>
      </c>
    </row>
    <row r="373" spans="1:10" x14ac:dyDescent="0.2">
      <c r="A373" s="8" t="s">
        <v>244</v>
      </c>
      <c r="C373" s="11"/>
      <c r="D373" s="11"/>
      <c r="E373" s="11"/>
      <c r="H373" s="11">
        <v>45059</v>
      </c>
      <c r="I373">
        <f t="shared" si="8"/>
        <v>0</v>
      </c>
      <c r="J373">
        <f t="shared" si="9"/>
        <v>45059</v>
      </c>
    </row>
    <row r="374" spans="1:10" x14ac:dyDescent="0.2">
      <c r="A374" s="3" t="s">
        <v>250</v>
      </c>
      <c r="B374" s="5" t="s">
        <v>251</v>
      </c>
      <c r="C374" s="11">
        <v>45059</v>
      </c>
      <c r="D374" s="11"/>
      <c r="E374" s="11"/>
      <c r="H374" s="11">
        <v>45059</v>
      </c>
      <c r="I374">
        <f t="shared" si="8"/>
        <v>0</v>
      </c>
      <c r="J374">
        <f t="shared" si="9"/>
        <v>45059</v>
      </c>
    </row>
    <row r="375" spans="1:10" x14ac:dyDescent="0.2">
      <c r="A375" s="3" t="s">
        <v>203</v>
      </c>
      <c r="C375" s="11"/>
      <c r="D375" s="11"/>
      <c r="E375" s="11"/>
      <c r="H375" s="12">
        <v>45059</v>
      </c>
      <c r="I375">
        <f t="shared" si="8"/>
        <v>0</v>
      </c>
      <c r="J375">
        <f t="shared" si="9"/>
        <v>45059</v>
      </c>
    </row>
    <row r="376" spans="1:10" x14ac:dyDescent="0.2">
      <c r="A376" s="3" t="s">
        <v>252</v>
      </c>
      <c r="B376" s="5" t="s">
        <v>253</v>
      </c>
      <c r="C376" s="11">
        <v>45059</v>
      </c>
      <c r="D376" s="11"/>
      <c r="E376" s="11"/>
      <c r="H376" s="11">
        <v>45069</v>
      </c>
      <c r="I376">
        <f t="shared" si="8"/>
        <v>0</v>
      </c>
      <c r="J376">
        <f t="shared" si="9"/>
        <v>45069</v>
      </c>
    </row>
  </sheetData>
  <autoFilter ref="A1:J376" xr:uid="{00000000-0001-0000-0000-000000000000}"/>
  <pageMargins left="0.511811024" right="0.511811024" top="0.78740157499999996" bottom="0.78740157499999996" header="0.31496062000000002" footer="0.31496062000000002"/>
  <ignoredErrors>
    <ignoredError sqref="I36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GINFO</dc:creator>
  <cp:lastModifiedBy>Microsoft Office User</cp:lastModifiedBy>
  <dcterms:created xsi:type="dcterms:W3CDTF">2023-12-20T14:35:19Z</dcterms:created>
  <dcterms:modified xsi:type="dcterms:W3CDTF">2023-12-20T20:36:24Z</dcterms:modified>
</cp:coreProperties>
</file>