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ncent.healy\Documents\Projects\TOC Station Asset GUI\"/>
    </mc:Choice>
  </mc:AlternateContent>
  <xr:revisionPtr revIDLastSave="0" documentId="13_ncr:1_{34BB49B5-95DC-447E-B996-BE66D8DD803B}" xr6:coauthVersionLast="47" xr6:coauthVersionMax="47" xr10:uidLastSave="{00000000-0000-0000-0000-000000000000}"/>
  <bookViews>
    <workbookView xWindow="-22440" yWindow="1035" windowWidth="23310" windowHeight="12960" firstSheet="2" activeTab="4" xr2:uid="{00000000-000D-0000-FFFF-FFFF00000000}"/>
  </bookViews>
  <sheets>
    <sheet name="Chart1" sheetId="2" r:id="rId1"/>
    <sheet name="Chart2" sheetId="3" r:id="rId2"/>
    <sheet name="Sheet1" sheetId="1" r:id="rId3"/>
    <sheet name="Sheet2" sheetId="4" r:id="rId4"/>
    <sheet name="Sheet3" sheetId="5" r:id="rId5"/>
    <sheet name="Sheet4" sheetId="6" r:id="rId6"/>
  </sheets>
  <definedNames>
    <definedName name="_xlnm._FilterDatabase" localSheetId="2" hidden="1">Sheet1!$B$1:$F$2607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</calcChain>
</file>

<file path=xl/sharedStrings.xml><?xml version="1.0" encoding="utf-8"?>
<sst xmlns="http://schemas.openxmlformats.org/spreadsheetml/2006/main" count="13161" uniqueCount="5302">
  <si>
    <r>
      <t>Station</t>
    </r>
    <r>
      <rPr>
        <b/>
        <i/>
        <sz val="10"/>
        <rFont val="Calibri"/>
        <family val="2"/>
        <scheme val="minor"/>
      </rPr>
      <t xml:space="preserve"> (managed or served by National Rail)</t>
    </r>
  </si>
  <si>
    <t>NLC</t>
  </si>
  <si>
    <t>CRS</t>
  </si>
  <si>
    <t>Station facilities managed by</t>
  </si>
  <si>
    <t>Ticket office managed by</t>
  </si>
  <si>
    <t>Abbey Wood (London)</t>
  </si>
  <si>
    <t>ABW</t>
  </si>
  <si>
    <t>Elizabeth line</t>
  </si>
  <si>
    <t>TfL Rail</t>
  </si>
  <si>
    <t>Aber</t>
  </si>
  <si>
    <t>ABE</t>
  </si>
  <si>
    <t>Transport for Wales</t>
  </si>
  <si>
    <t>Abercynon</t>
  </si>
  <si>
    <t>ACY</t>
  </si>
  <si>
    <t>n/a</t>
  </si>
  <si>
    <t>Aberdare</t>
  </si>
  <si>
    <t>ABA</t>
  </si>
  <si>
    <t>Aberdeen</t>
  </si>
  <si>
    <t>ABD</t>
  </si>
  <si>
    <t>ScotRail</t>
  </si>
  <si>
    <t>Aberdour</t>
  </si>
  <si>
    <t>AUR</t>
  </si>
  <si>
    <t>Aberdovey</t>
  </si>
  <si>
    <t>AVY</t>
  </si>
  <si>
    <t>Abererch</t>
  </si>
  <si>
    <t>ABH</t>
  </si>
  <si>
    <t>Abergavenny</t>
  </si>
  <si>
    <t>AGV</t>
  </si>
  <si>
    <t>Abergele &amp; Pensarn</t>
  </si>
  <si>
    <t>AGL</t>
  </si>
  <si>
    <t>Aberystwyth</t>
  </si>
  <si>
    <t>AYW</t>
  </si>
  <si>
    <t>Accrington</t>
  </si>
  <si>
    <t>ACR</t>
  </si>
  <si>
    <t>Northern</t>
  </si>
  <si>
    <t>Achanalt</t>
  </si>
  <si>
    <t>AAT</t>
  </si>
  <si>
    <t>Achnasheen</t>
  </si>
  <si>
    <t>ACN</t>
  </si>
  <si>
    <t>Achnashellach</t>
  </si>
  <si>
    <t>ACH</t>
  </si>
  <si>
    <t>Acklington</t>
  </si>
  <si>
    <t>ACK</t>
  </si>
  <si>
    <t>Acle</t>
  </si>
  <si>
    <t>ACL</t>
  </si>
  <si>
    <t>Greater Anglia</t>
  </si>
  <si>
    <t>Acocks Green</t>
  </si>
  <si>
    <t>ACG</t>
  </si>
  <si>
    <t>West Midlands Railway</t>
  </si>
  <si>
    <t>Acton Bridge (Cheshire)</t>
  </si>
  <si>
    <t>ACB</t>
  </si>
  <si>
    <t>London Northwestern Railway</t>
  </si>
  <si>
    <t>Acton Central</t>
  </si>
  <si>
    <t>ACC</t>
  </si>
  <si>
    <t>London Overground</t>
  </si>
  <si>
    <t>Acton Main Line</t>
  </si>
  <si>
    <t>AML</t>
  </si>
  <si>
    <t>Adderley Park</t>
  </si>
  <si>
    <t>ADD</t>
  </si>
  <si>
    <t>Addiewell</t>
  </si>
  <si>
    <t>ADW</t>
  </si>
  <si>
    <t>Addlestone</t>
  </si>
  <si>
    <t>ASN</t>
  </si>
  <si>
    <t>South Western Railway</t>
  </si>
  <si>
    <t>Adisham</t>
  </si>
  <si>
    <t>ADM</t>
  </si>
  <si>
    <t>Southeastern</t>
  </si>
  <si>
    <t>Adlington (Cheshire)</t>
  </si>
  <si>
    <t>ADC</t>
  </si>
  <si>
    <t>Adlington (Lancashire)</t>
  </si>
  <si>
    <t>ADL</t>
  </si>
  <si>
    <t>Adwick</t>
  </si>
  <si>
    <t>AWK</t>
  </si>
  <si>
    <t>Aigburth</t>
  </si>
  <si>
    <t>AIG</t>
  </si>
  <si>
    <t>Merseyrail</t>
  </si>
  <si>
    <t>Ainsdale</t>
  </si>
  <si>
    <t>ANS</t>
  </si>
  <si>
    <t>Aintree</t>
  </si>
  <si>
    <t>AIN</t>
  </si>
  <si>
    <t>Airbles</t>
  </si>
  <si>
    <t>AIR</t>
  </si>
  <si>
    <t>Airdrie</t>
  </si>
  <si>
    <t>ADR</t>
  </si>
  <si>
    <t>Albany Park</t>
  </si>
  <si>
    <t>AYP</t>
  </si>
  <si>
    <t>Albrighton</t>
  </si>
  <si>
    <t>ALB</t>
  </si>
  <si>
    <t>Alderley Edge</t>
  </si>
  <si>
    <t>ALD</t>
  </si>
  <si>
    <t>Aldermaston</t>
  </si>
  <si>
    <t>AMT</t>
  </si>
  <si>
    <t>GWR</t>
  </si>
  <si>
    <t>Aldershot</t>
  </si>
  <si>
    <t>AHT</t>
  </si>
  <si>
    <t>Aldrington</t>
  </si>
  <si>
    <t>AGT</t>
  </si>
  <si>
    <t>Southern</t>
  </si>
  <si>
    <t>Alexandra Palace</t>
  </si>
  <si>
    <t>AAP</t>
  </si>
  <si>
    <t>Great Northern</t>
  </si>
  <si>
    <t>Alexandra Parade</t>
  </si>
  <si>
    <t>AXP</t>
  </si>
  <si>
    <t>Alexandria</t>
  </si>
  <si>
    <t>ALX</t>
  </si>
  <si>
    <t>Alfreton</t>
  </si>
  <si>
    <t>ALF</t>
  </si>
  <si>
    <t>East Midlands Railway</t>
  </si>
  <si>
    <t>Allens West</t>
  </si>
  <si>
    <t>ALW</t>
  </si>
  <si>
    <t>Alloa</t>
  </si>
  <si>
    <t>ALO</t>
  </si>
  <si>
    <t>Alness</t>
  </si>
  <si>
    <t>ASS</t>
  </si>
  <si>
    <t>Alnmouth</t>
  </si>
  <si>
    <t>ALM</t>
  </si>
  <si>
    <t>Alresford (Essex)</t>
  </si>
  <si>
    <t>ALR</t>
  </si>
  <si>
    <t>Alsager</t>
  </si>
  <si>
    <t>ASG</t>
  </si>
  <si>
    <t>Althorne</t>
  </si>
  <si>
    <t>ALN</t>
  </si>
  <si>
    <t>Althorpe</t>
  </si>
  <si>
    <t>ALP</t>
  </si>
  <si>
    <t>Altnabreac</t>
  </si>
  <si>
    <t>ABC</t>
  </si>
  <si>
    <t>Alton</t>
  </si>
  <si>
    <t>AON</t>
  </si>
  <si>
    <t>Altrincham</t>
  </si>
  <si>
    <t>ALT</t>
  </si>
  <si>
    <t>Alvechurch</t>
  </si>
  <si>
    <t>ALV</t>
  </si>
  <si>
    <t>Ambergate</t>
  </si>
  <si>
    <t>AMB</t>
  </si>
  <si>
    <t>Amberley</t>
  </si>
  <si>
    <t>AMY</t>
  </si>
  <si>
    <t>Amersham</t>
  </si>
  <si>
    <t>AMR</t>
  </si>
  <si>
    <t>London Underground</t>
  </si>
  <si>
    <t>Ammanford</t>
  </si>
  <si>
    <t>AMF</t>
  </si>
  <si>
    <t>Ancaster</t>
  </si>
  <si>
    <t>ANC</t>
  </si>
  <si>
    <t>Anderston</t>
  </si>
  <si>
    <t>AND</t>
  </si>
  <si>
    <t>Andover</t>
  </si>
  <si>
    <t>ADV</t>
  </si>
  <si>
    <t>Anerley</t>
  </si>
  <si>
    <t>ANZ</t>
  </si>
  <si>
    <t>Angel Road</t>
  </si>
  <si>
    <t>AGR</t>
  </si>
  <si>
    <t>Angmering</t>
  </si>
  <si>
    <t>ANG</t>
  </si>
  <si>
    <t>Annan</t>
  </si>
  <si>
    <t>ANN</t>
  </si>
  <si>
    <t>Anniesland</t>
  </si>
  <si>
    <t>ANL</t>
  </si>
  <si>
    <t>Ansdell &amp; Fairhaven</t>
  </si>
  <si>
    <t>AFV</t>
  </si>
  <si>
    <t>Apperley Bridge</t>
  </si>
  <si>
    <t>APY</t>
  </si>
  <si>
    <t>Appleby</t>
  </si>
  <si>
    <t>APP</t>
  </si>
  <si>
    <t>Appledore</t>
  </si>
  <si>
    <t>APD</t>
  </si>
  <si>
    <t>Appleford</t>
  </si>
  <si>
    <t>APF</t>
  </si>
  <si>
    <t>Appley Bridge</t>
  </si>
  <si>
    <t>APB</t>
  </si>
  <si>
    <t>Apsley</t>
  </si>
  <si>
    <t>APS</t>
  </si>
  <si>
    <t>Arbroath</t>
  </si>
  <si>
    <t>ARB</t>
  </si>
  <si>
    <t>Ardgay</t>
  </si>
  <si>
    <t>ARD</t>
  </si>
  <si>
    <t>Ardlui</t>
  </si>
  <si>
    <t>AUI</t>
  </si>
  <si>
    <t>Ardrossan Harbour</t>
  </si>
  <si>
    <t>ADS</t>
  </si>
  <si>
    <t>Ardrossan South Beach</t>
  </si>
  <si>
    <t>ASB</t>
  </si>
  <si>
    <t>Ardrossan Town</t>
  </si>
  <si>
    <t>ADN</t>
  </si>
  <si>
    <t>Ardwick</t>
  </si>
  <si>
    <t>ADK</t>
  </si>
  <si>
    <t>Argyle Street (Glasgow)</t>
  </si>
  <si>
    <t>AGS</t>
  </si>
  <si>
    <t>Arisaig</t>
  </si>
  <si>
    <t>ARG</t>
  </si>
  <si>
    <t>Arlesey</t>
  </si>
  <si>
    <t>ARL</t>
  </si>
  <si>
    <t>Armadale (West Lothian)</t>
  </si>
  <si>
    <t>ARM</t>
  </si>
  <si>
    <t>Armathwaite</t>
  </si>
  <si>
    <t>AWT</t>
  </si>
  <si>
    <t>Arnside</t>
  </si>
  <si>
    <t>ARN</t>
  </si>
  <si>
    <t>Arram</t>
  </si>
  <si>
    <t>ARR</t>
  </si>
  <si>
    <t>Arrochar &amp; Tarbet</t>
  </si>
  <si>
    <t>ART</t>
  </si>
  <si>
    <t>Arundel</t>
  </si>
  <si>
    <t>ARU</t>
  </si>
  <si>
    <t>Ascot</t>
  </si>
  <si>
    <t>ACT</t>
  </si>
  <si>
    <t>Ascott-under-Wychwood</t>
  </si>
  <si>
    <t>AUW</t>
  </si>
  <si>
    <t>Ash</t>
  </si>
  <si>
    <t>ASH</t>
  </si>
  <si>
    <t>Ash Vale</t>
  </si>
  <si>
    <t>AHV</t>
  </si>
  <si>
    <t>Ashburys</t>
  </si>
  <si>
    <t>ABY</t>
  </si>
  <si>
    <t>Ashchurch for Tewkesbury</t>
  </si>
  <si>
    <t>ASC</t>
  </si>
  <si>
    <t>Ashfield</t>
  </si>
  <si>
    <t>ASF</t>
  </si>
  <si>
    <t>Ashford (Surrey)</t>
  </si>
  <si>
    <t>AFS</t>
  </si>
  <si>
    <t>Ashford International</t>
  </si>
  <si>
    <t>AFK</t>
  </si>
  <si>
    <t>Ashington</t>
  </si>
  <si>
    <t>7608</t>
  </si>
  <si>
    <t>ASL</t>
  </si>
  <si>
    <t>Ashley</t>
  </si>
  <si>
    <t>ASY</t>
  </si>
  <si>
    <t>Ashley Down</t>
  </si>
  <si>
    <t>5548</t>
  </si>
  <si>
    <t>ASD</t>
  </si>
  <si>
    <t>Ashtead</t>
  </si>
  <si>
    <t>AHD</t>
  </si>
  <si>
    <t>Ashton-under-Lyne</t>
  </si>
  <si>
    <t>AHN</t>
  </si>
  <si>
    <t>Ashurst (Kent)</t>
  </si>
  <si>
    <t>AHS</t>
  </si>
  <si>
    <t>Ashurst New Forest</t>
  </si>
  <si>
    <t>ANF</t>
  </si>
  <si>
    <t>Ashwell &amp; Morden</t>
  </si>
  <si>
    <t>AWM</t>
  </si>
  <si>
    <t>Askam</t>
  </si>
  <si>
    <t>ASK</t>
  </si>
  <si>
    <t>Aslockton</t>
  </si>
  <si>
    <t>ALK</t>
  </si>
  <si>
    <t>Aspatria</t>
  </si>
  <si>
    <t>ASP</t>
  </si>
  <si>
    <t>Aspley Guise</t>
  </si>
  <si>
    <t>APG</t>
  </si>
  <si>
    <t>Aston</t>
  </si>
  <si>
    <t>AST</t>
  </si>
  <si>
    <t>Atherstone</t>
  </si>
  <si>
    <t>ATH</t>
  </si>
  <si>
    <t>Atherton</t>
  </si>
  <si>
    <t>ATN</t>
  </si>
  <si>
    <t>Attadale</t>
  </si>
  <si>
    <t>ATT</t>
  </si>
  <si>
    <t>Attenborough</t>
  </si>
  <si>
    <t>ATB</t>
  </si>
  <si>
    <t>Attleborough</t>
  </si>
  <si>
    <t>ATL</t>
  </si>
  <si>
    <t>Auchinleck</t>
  </si>
  <si>
    <t>AUK</t>
  </si>
  <si>
    <t>Audley End</t>
  </si>
  <si>
    <t>AUD</t>
  </si>
  <si>
    <t>Aughton Park</t>
  </si>
  <si>
    <t>AUG</t>
  </si>
  <si>
    <t>Aviemore</t>
  </si>
  <si>
    <t>AVM</t>
  </si>
  <si>
    <t>Avoncliff</t>
  </si>
  <si>
    <t>AVF</t>
  </si>
  <si>
    <t>Avonmouth</t>
  </si>
  <si>
    <t>AVN</t>
  </si>
  <si>
    <t>Axminster</t>
  </si>
  <si>
    <t>AXM</t>
  </si>
  <si>
    <t>Aylesbury</t>
  </si>
  <si>
    <t>AYS</t>
  </si>
  <si>
    <t>Chiltern Railways</t>
  </si>
  <si>
    <t>Aylesbury Vale Parkway</t>
  </si>
  <si>
    <t>AVP</t>
  </si>
  <si>
    <t>Aylesford</t>
  </si>
  <si>
    <t>AYL</t>
  </si>
  <si>
    <t>Aylesham</t>
  </si>
  <si>
    <t>AYH</t>
  </si>
  <si>
    <t>Ayr</t>
  </si>
  <si>
    <t>AYR</t>
  </si>
  <si>
    <t>Bache</t>
  </si>
  <si>
    <t>BAC</t>
  </si>
  <si>
    <t>Baglan</t>
  </si>
  <si>
    <t>BAJ</t>
  </si>
  <si>
    <t>Bagshot</t>
  </si>
  <si>
    <t>BAG</t>
  </si>
  <si>
    <t>Baildon</t>
  </si>
  <si>
    <t>BLD</t>
  </si>
  <si>
    <t>Baillieston</t>
  </si>
  <si>
    <t>BIO</t>
  </si>
  <si>
    <t>Balcombe</t>
  </si>
  <si>
    <t>BAB</t>
  </si>
  <si>
    <t>Baldock</t>
  </si>
  <si>
    <t>BDK</t>
  </si>
  <si>
    <t>Balham</t>
  </si>
  <si>
    <t>BAL</t>
  </si>
  <si>
    <t>Balloch</t>
  </si>
  <si>
    <t>BHC</t>
  </si>
  <si>
    <t>Balmossie</t>
  </si>
  <si>
    <t>BSI</t>
  </si>
  <si>
    <t>Bamber Bridge</t>
  </si>
  <si>
    <t>BMB</t>
  </si>
  <si>
    <t>Bamford</t>
  </si>
  <si>
    <t>BAM</t>
  </si>
  <si>
    <t>Banavie</t>
  </si>
  <si>
    <t>BNV</t>
  </si>
  <si>
    <t>Banbury</t>
  </si>
  <si>
    <t>BAN</t>
  </si>
  <si>
    <t>Bangor (Gwynedd)</t>
  </si>
  <si>
    <t>BNG</t>
  </si>
  <si>
    <t>Bank Hall</t>
  </si>
  <si>
    <t>BAH</t>
  </si>
  <si>
    <t>Banstead</t>
  </si>
  <si>
    <t>BAD</t>
  </si>
  <si>
    <t>Barassie</t>
  </si>
  <si>
    <t>BSS</t>
  </si>
  <si>
    <t>Bardon Mill</t>
  </si>
  <si>
    <t>BLL</t>
  </si>
  <si>
    <t>Bare Lane</t>
  </si>
  <si>
    <t>BAR</t>
  </si>
  <si>
    <t>Bargeddie</t>
  </si>
  <si>
    <t>BGI</t>
  </si>
  <si>
    <t>Bargoed</t>
  </si>
  <si>
    <t>BGD</t>
  </si>
  <si>
    <t>Barking</t>
  </si>
  <si>
    <t>BKG</t>
  </si>
  <si>
    <t>c2c</t>
  </si>
  <si>
    <t>Barking Riverside</t>
  </si>
  <si>
    <t>1135</t>
  </si>
  <si>
    <t>BGV</t>
  </si>
  <si>
    <t>Barlaston</t>
  </si>
  <si>
    <t>BRT</t>
  </si>
  <si>
    <t>Barming</t>
  </si>
  <si>
    <t>BMG</t>
  </si>
  <si>
    <t>Barmouth</t>
  </si>
  <si>
    <t>BRM</t>
  </si>
  <si>
    <t>Barnehurst</t>
  </si>
  <si>
    <t>BNH</t>
  </si>
  <si>
    <t>Barnes</t>
  </si>
  <si>
    <t>BNS</t>
  </si>
  <si>
    <t>Barnes Bridge</t>
  </si>
  <si>
    <t>BNI</t>
  </si>
  <si>
    <t>Barnetby</t>
  </si>
  <si>
    <t>BTB</t>
  </si>
  <si>
    <t>TransPennine Express</t>
  </si>
  <si>
    <t>Barnham</t>
  </si>
  <si>
    <t>BAA</t>
  </si>
  <si>
    <t>Barnhill</t>
  </si>
  <si>
    <t>BNL</t>
  </si>
  <si>
    <t>Barnsley</t>
  </si>
  <si>
    <t>BNY</t>
  </si>
  <si>
    <t>Barnstaple</t>
  </si>
  <si>
    <t>BNP</t>
  </si>
  <si>
    <t>Barnt Green</t>
  </si>
  <si>
    <t>BTG</t>
  </si>
  <si>
    <t>Barrhead</t>
  </si>
  <si>
    <t>BRR</t>
  </si>
  <si>
    <t>Barrhill</t>
  </si>
  <si>
    <t>BRL</t>
  </si>
  <si>
    <t>Barrow Haven</t>
  </si>
  <si>
    <t>BAV</t>
  </si>
  <si>
    <t>Barrow upon Soar</t>
  </si>
  <si>
    <t>BWS</t>
  </si>
  <si>
    <t>Barrow-in-Furness</t>
  </si>
  <si>
    <t>BIF</t>
  </si>
  <si>
    <t>Barry</t>
  </si>
  <si>
    <t>BRY</t>
  </si>
  <si>
    <t>Barry Docks</t>
  </si>
  <si>
    <t>BYD</t>
  </si>
  <si>
    <t>Barry Island</t>
  </si>
  <si>
    <t>BYI</t>
  </si>
  <si>
    <t>Barry Links</t>
  </si>
  <si>
    <t>BYL</t>
  </si>
  <si>
    <t>Barton-on-Humber</t>
  </si>
  <si>
    <t>BAU</t>
  </si>
  <si>
    <t>Basildon</t>
  </si>
  <si>
    <t>BSO</t>
  </si>
  <si>
    <t>Basingstoke</t>
  </si>
  <si>
    <t>BSK</t>
  </si>
  <si>
    <t>Bat &amp; Ball</t>
  </si>
  <si>
    <t>BBL</t>
  </si>
  <si>
    <t>Bath Spa</t>
  </si>
  <si>
    <t>BTH</t>
  </si>
  <si>
    <t>Bathgate</t>
  </si>
  <si>
    <t>BHG</t>
  </si>
  <si>
    <t>Batley</t>
  </si>
  <si>
    <t>BTL</t>
  </si>
  <si>
    <t>Battersby</t>
  </si>
  <si>
    <t>BTT</t>
  </si>
  <si>
    <t>Battersea Park</t>
  </si>
  <si>
    <t>BAK</t>
  </si>
  <si>
    <t>Battle</t>
  </si>
  <si>
    <t>BAT</t>
  </si>
  <si>
    <t>Battlesbridge</t>
  </si>
  <si>
    <t>BLB</t>
  </si>
  <si>
    <t>Bayford</t>
  </si>
  <si>
    <t>BAY</t>
  </si>
  <si>
    <t>Beaconsfield</t>
  </si>
  <si>
    <t>BCF</t>
  </si>
  <si>
    <t>Bearley</t>
  </si>
  <si>
    <t>BER</t>
  </si>
  <si>
    <t>Bearsden</t>
  </si>
  <si>
    <t>BRN</t>
  </si>
  <si>
    <t>Bearsted</t>
  </si>
  <si>
    <t>BSD</t>
  </si>
  <si>
    <t>Beasdale</t>
  </si>
  <si>
    <t>BSL</t>
  </si>
  <si>
    <t>Beaulieu Road</t>
  </si>
  <si>
    <t>BEU</t>
  </si>
  <si>
    <t>Beauly</t>
  </si>
  <si>
    <t>BEL</t>
  </si>
  <si>
    <t>Bebington</t>
  </si>
  <si>
    <t>BEB</t>
  </si>
  <si>
    <t>Beccles</t>
  </si>
  <si>
    <t>BCC</t>
  </si>
  <si>
    <t>Beckenham Hill</t>
  </si>
  <si>
    <t>BEC</t>
  </si>
  <si>
    <t>Thameslink</t>
  </si>
  <si>
    <t>Beckenham Junction</t>
  </si>
  <si>
    <t>BKJ</t>
  </si>
  <si>
    <t>Bedford</t>
  </si>
  <si>
    <t>BDM</t>
  </si>
  <si>
    <t>Bedford St Johns</t>
  </si>
  <si>
    <t>BSJ</t>
  </si>
  <si>
    <t>Bedhampton</t>
  </si>
  <si>
    <t>BDH</t>
  </si>
  <si>
    <t>Bedlington</t>
  </si>
  <si>
    <t>7666</t>
  </si>
  <si>
    <t>BEJ</t>
  </si>
  <si>
    <t>Bedminster</t>
  </si>
  <si>
    <t>BMT</t>
  </si>
  <si>
    <t>Bedworth</t>
  </si>
  <si>
    <t>BEH</t>
  </si>
  <si>
    <t>Bedwyn</t>
  </si>
  <si>
    <t>BDW</t>
  </si>
  <si>
    <t>Beeston</t>
  </si>
  <si>
    <t>BEE</t>
  </si>
  <si>
    <t>Bekesbourne</t>
  </si>
  <si>
    <t>BKS</t>
  </si>
  <si>
    <t>Belle Vue</t>
  </si>
  <si>
    <t>BLV</t>
  </si>
  <si>
    <t>Bellgrove</t>
  </si>
  <si>
    <t>BLG</t>
  </si>
  <si>
    <t>Bellingham</t>
  </si>
  <si>
    <t>BGM</t>
  </si>
  <si>
    <t>Bellshill</t>
  </si>
  <si>
    <t>BLH</t>
  </si>
  <si>
    <t>Belmont</t>
  </si>
  <si>
    <t>BLM</t>
  </si>
  <si>
    <t>Belper</t>
  </si>
  <si>
    <t>BLP</t>
  </si>
  <si>
    <t>Beltring</t>
  </si>
  <si>
    <t>BEG</t>
  </si>
  <si>
    <t>Belvedere</t>
  </si>
  <si>
    <t>BVD</t>
  </si>
  <si>
    <t>Bempton</t>
  </si>
  <si>
    <t>BEM</t>
  </si>
  <si>
    <t>Ben Rhydding</t>
  </si>
  <si>
    <t>BEY</t>
  </si>
  <si>
    <t>Benfleet</t>
  </si>
  <si>
    <t>BEF</t>
  </si>
  <si>
    <t>Bentham</t>
  </si>
  <si>
    <t>BEN</t>
  </si>
  <si>
    <t>Bentley (Hampshire)</t>
  </si>
  <si>
    <t>BTY</t>
  </si>
  <si>
    <t>Bentley (South Yorkshire)</t>
  </si>
  <si>
    <t>BYK</t>
  </si>
  <si>
    <t>Bere Alston</t>
  </si>
  <si>
    <t>BAS</t>
  </si>
  <si>
    <t>Bere Ferrers</t>
  </si>
  <si>
    <t>BFE</t>
  </si>
  <si>
    <t>Berkhamsted</t>
  </si>
  <si>
    <t>BKM</t>
  </si>
  <si>
    <t>Berkswell</t>
  </si>
  <si>
    <t>BKW</t>
  </si>
  <si>
    <t>Bermuda Park</t>
  </si>
  <si>
    <t>BEP</t>
  </si>
  <si>
    <t>Berney Arms</t>
  </si>
  <si>
    <t>BYA</t>
  </si>
  <si>
    <t>Berry Brow</t>
  </si>
  <si>
    <t>BBW</t>
  </si>
  <si>
    <t>Berrylands</t>
  </si>
  <si>
    <t>BRS</t>
  </si>
  <si>
    <t>Berwick (Sussex)</t>
  </si>
  <si>
    <t>BRK</t>
  </si>
  <si>
    <t>Berwick-upon-Tweed</t>
  </si>
  <si>
    <t>BWK</t>
  </si>
  <si>
    <t>LNER</t>
  </si>
  <si>
    <t>Bescar Lane</t>
  </si>
  <si>
    <t>BES</t>
  </si>
  <si>
    <t>Bescot Stadium</t>
  </si>
  <si>
    <t>BSC</t>
  </si>
  <si>
    <t>Betchworth</t>
  </si>
  <si>
    <t>BTO</t>
  </si>
  <si>
    <t>Bethnal Green</t>
  </si>
  <si>
    <t>BET</t>
  </si>
  <si>
    <t>Betws-y-Coed</t>
  </si>
  <si>
    <t>BYC</t>
  </si>
  <si>
    <t>Beverley</t>
  </si>
  <si>
    <t>BEV</t>
  </si>
  <si>
    <t>Bexhill</t>
  </si>
  <si>
    <t>BEX</t>
  </si>
  <si>
    <t>Bexley</t>
  </si>
  <si>
    <t>BXY</t>
  </si>
  <si>
    <t>Bexleyheath</t>
  </si>
  <si>
    <t>BXH</t>
  </si>
  <si>
    <t>Bicester North</t>
  </si>
  <si>
    <t>BCS</t>
  </si>
  <si>
    <t>Bicester Village</t>
  </si>
  <si>
    <t>BIT</t>
  </si>
  <si>
    <t>Bickley</t>
  </si>
  <si>
    <t>BKL</t>
  </si>
  <si>
    <t>Bidston</t>
  </si>
  <si>
    <t>BID</t>
  </si>
  <si>
    <t>Biggleswade</t>
  </si>
  <si>
    <t>BIW</t>
  </si>
  <si>
    <t>Bilbrook</t>
  </si>
  <si>
    <t>BBK</t>
  </si>
  <si>
    <t>Billericay</t>
  </si>
  <si>
    <t>BIC</t>
  </si>
  <si>
    <t>Billingham</t>
  </si>
  <si>
    <t>BIL</t>
  </si>
  <si>
    <t>Billingshurst</t>
  </si>
  <si>
    <t>BIG</t>
  </si>
  <si>
    <t>Bingham</t>
  </si>
  <si>
    <t>BIN</t>
  </si>
  <si>
    <t>Bingley</t>
  </si>
  <si>
    <t>BIY</t>
  </si>
  <si>
    <t>Birchgrove</t>
  </si>
  <si>
    <t>BCG</t>
  </si>
  <si>
    <t>Birchington-on-Sea</t>
  </si>
  <si>
    <t>BCH</t>
  </si>
  <si>
    <t>Birchwood</t>
  </si>
  <si>
    <t>BWD</t>
  </si>
  <si>
    <t>Birkbeck</t>
  </si>
  <si>
    <t>BIK</t>
  </si>
  <si>
    <t>Birkdale</t>
  </si>
  <si>
    <t>BDL</t>
  </si>
  <si>
    <t>Birkenhead Central</t>
  </si>
  <si>
    <t>BKC</t>
  </si>
  <si>
    <t>Birkenhead Hamilton Square</t>
  </si>
  <si>
    <t>BKQ</t>
  </si>
  <si>
    <t>Birkenhead North</t>
  </si>
  <si>
    <t>BKN</t>
  </si>
  <si>
    <t>Birkenhead Park</t>
  </si>
  <si>
    <t>BKP</t>
  </si>
  <si>
    <t>Birmingham International</t>
  </si>
  <si>
    <t>BHI</t>
  </si>
  <si>
    <t>Avanti West Coast</t>
  </si>
  <si>
    <t>Birmingham Moor Street</t>
  </si>
  <si>
    <t>BMO</t>
  </si>
  <si>
    <t>Birmingham New Street</t>
  </si>
  <si>
    <t>BHM</t>
  </si>
  <si>
    <t>Network Rail</t>
  </si>
  <si>
    <t>Birmingham Snow Hill</t>
  </si>
  <si>
    <t>BSW</t>
  </si>
  <si>
    <t>Bishop Auckland</t>
  </si>
  <si>
    <t>BIA</t>
  </si>
  <si>
    <t>Bishopbriggs</t>
  </si>
  <si>
    <t>BBG</t>
  </si>
  <si>
    <t>Bishops Stortford</t>
  </si>
  <si>
    <t>BIS</t>
  </si>
  <si>
    <t>Bishopstone</t>
  </si>
  <si>
    <t>BIP</t>
  </si>
  <si>
    <t>Bishopton</t>
  </si>
  <si>
    <t>BPT</t>
  </si>
  <si>
    <t>Bitterne</t>
  </si>
  <si>
    <t>BTE</t>
  </si>
  <si>
    <t>Blackburn</t>
  </si>
  <si>
    <t>BBN</t>
  </si>
  <si>
    <t>Blackheath</t>
  </si>
  <si>
    <t>BKH</t>
  </si>
  <si>
    <t>Blackhorse Road</t>
  </si>
  <si>
    <t>BHO</t>
  </si>
  <si>
    <t>Blackpool North</t>
  </si>
  <si>
    <t>BPN</t>
  </si>
  <si>
    <t>Blackpool Pleasure Beach</t>
  </si>
  <si>
    <t>BPB</t>
  </si>
  <si>
    <t>Blackpool South</t>
  </si>
  <si>
    <t>BPS</t>
  </si>
  <si>
    <t>Blackridge</t>
  </si>
  <si>
    <t>BKR</t>
  </si>
  <si>
    <t>Blackrod</t>
  </si>
  <si>
    <t>BLK</t>
  </si>
  <si>
    <t>Blackwater</t>
  </si>
  <si>
    <t>BAW</t>
  </si>
  <si>
    <t>Blaenau Ffestiniog</t>
  </si>
  <si>
    <t>BFF</t>
  </si>
  <si>
    <t>Blair Atholl</t>
  </si>
  <si>
    <t>BLA</t>
  </si>
  <si>
    <t>Blairhill</t>
  </si>
  <si>
    <t>BAI</t>
  </si>
  <si>
    <t>Blake Street</t>
  </si>
  <si>
    <t>BKT</t>
  </si>
  <si>
    <t>Blakedown</t>
  </si>
  <si>
    <t>BKD</t>
  </si>
  <si>
    <t>Blantyre</t>
  </si>
  <si>
    <t>BLT</t>
  </si>
  <si>
    <t>Blaydon</t>
  </si>
  <si>
    <t>BLO</t>
  </si>
  <si>
    <t>Bleasby</t>
  </si>
  <si>
    <t>BSB</t>
  </si>
  <si>
    <t>Bletchley</t>
  </si>
  <si>
    <t>BLY</t>
  </si>
  <si>
    <t>Bloxwich</t>
  </si>
  <si>
    <t>BLX</t>
  </si>
  <si>
    <t>Bloxwich North</t>
  </si>
  <si>
    <t>BWN</t>
  </si>
  <si>
    <t>Blundellsands &amp; Crosby</t>
  </si>
  <si>
    <t>BLN</t>
  </si>
  <si>
    <t>Blyth Bebside</t>
  </si>
  <si>
    <t>7669</t>
  </si>
  <si>
    <t>BLI</t>
  </si>
  <si>
    <t>Blythe Bridge</t>
  </si>
  <si>
    <t>BYB</t>
  </si>
  <si>
    <t>Bodmin Parkway</t>
  </si>
  <si>
    <t>BOD</t>
  </si>
  <si>
    <t>Bodorgan</t>
  </si>
  <si>
    <t>BOR</t>
  </si>
  <si>
    <t>Bognor Regis</t>
  </si>
  <si>
    <t>BOG</t>
  </si>
  <si>
    <t>Bogston</t>
  </si>
  <si>
    <t>BGS</t>
  </si>
  <si>
    <t>Bolton</t>
  </si>
  <si>
    <t>BON</t>
  </si>
  <si>
    <t>Bolton-upon-Dearne</t>
  </si>
  <si>
    <t>BTD</t>
  </si>
  <si>
    <t>Bond Street</t>
  </si>
  <si>
    <t>BDS</t>
  </si>
  <si>
    <t>Bookham</t>
  </si>
  <si>
    <t>BKA</t>
  </si>
  <si>
    <t>Bootle (Cumbria)</t>
  </si>
  <si>
    <t>BOC</t>
  </si>
  <si>
    <t>Bootle New Strand</t>
  </si>
  <si>
    <t>BNW</t>
  </si>
  <si>
    <t>Bootle Oriel Road</t>
  </si>
  <si>
    <t>BOT</t>
  </si>
  <si>
    <t>Bordesley</t>
  </si>
  <si>
    <t>BBS</t>
  </si>
  <si>
    <t>Borough Green &amp; Wrotham</t>
  </si>
  <si>
    <t>BRG</t>
  </si>
  <si>
    <t>Borth</t>
  </si>
  <si>
    <t>BRH</t>
  </si>
  <si>
    <t>Bosham</t>
  </si>
  <si>
    <t>BOH</t>
  </si>
  <si>
    <t>Boston</t>
  </si>
  <si>
    <t>BSN</t>
  </si>
  <si>
    <t>Botley</t>
  </si>
  <si>
    <t>BOE</t>
  </si>
  <si>
    <t>Bottesford</t>
  </si>
  <si>
    <t>BTF</t>
  </si>
  <si>
    <t>Bourne End</t>
  </si>
  <si>
    <t>BNE</t>
  </si>
  <si>
    <t>Bournemouth</t>
  </si>
  <si>
    <t>BMH</t>
  </si>
  <si>
    <t>Bournville</t>
  </si>
  <si>
    <t>BRV</t>
  </si>
  <si>
    <t>Bow Brickhill</t>
  </si>
  <si>
    <t>BWB</t>
  </si>
  <si>
    <t>Bowes Park</t>
  </si>
  <si>
    <t>BOP</t>
  </si>
  <si>
    <t>Bowling</t>
  </si>
  <si>
    <t>BWG</t>
  </si>
  <si>
    <t>Bow Street</t>
  </si>
  <si>
    <t>4219</t>
  </si>
  <si>
    <t>BOW</t>
  </si>
  <si>
    <t>Box Hill &amp; Westhumble</t>
  </si>
  <si>
    <t>BXW</t>
  </si>
  <si>
    <t>Bracknell</t>
  </si>
  <si>
    <t>BCE</t>
  </si>
  <si>
    <t>Bradford Forster Square</t>
  </si>
  <si>
    <t>BDQ</t>
  </si>
  <si>
    <t>Bradford Interchange</t>
  </si>
  <si>
    <t>BDI</t>
  </si>
  <si>
    <t>Bradford-on-Avon</t>
  </si>
  <si>
    <t>BOA</t>
  </si>
  <si>
    <t>Brading</t>
  </si>
  <si>
    <t>BDN</t>
  </si>
  <si>
    <t>Braintree</t>
  </si>
  <si>
    <t>BTR</t>
  </si>
  <si>
    <t>Braintree Freeport</t>
  </si>
  <si>
    <t>BTP</t>
  </si>
  <si>
    <t>Bramhall</t>
  </si>
  <si>
    <t>BML</t>
  </si>
  <si>
    <t>Bramley (Hampshire)</t>
  </si>
  <si>
    <t>BMY</t>
  </si>
  <si>
    <t>Bramley (West Yorkshire)</t>
  </si>
  <si>
    <t>BLE</t>
  </si>
  <si>
    <t>Brampton (Cumbria)</t>
  </si>
  <si>
    <t>BMP</t>
  </si>
  <si>
    <t>Brampton (Suffolk)</t>
  </si>
  <si>
    <t>BRP</t>
  </si>
  <si>
    <t>Branchton</t>
  </si>
  <si>
    <t>BCN</t>
  </si>
  <si>
    <t>Brandon</t>
  </si>
  <si>
    <t>BND</t>
  </si>
  <si>
    <t>Branksome</t>
  </si>
  <si>
    <t>BSM</t>
  </si>
  <si>
    <t>Braystones</t>
  </si>
  <si>
    <t>BYS</t>
  </si>
  <si>
    <t>Bredbury</t>
  </si>
  <si>
    <t>BDY</t>
  </si>
  <si>
    <t>Breich</t>
  </si>
  <si>
    <t>BRC</t>
  </si>
  <si>
    <t>Brent Cross West</t>
  </si>
  <si>
    <t>7777</t>
  </si>
  <si>
    <t>BCZ</t>
  </si>
  <si>
    <t>Brentford</t>
  </si>
  <si>
    <t>BFD</t>
  </si>
  <si>
    <t>Brentwood</t>
  </si>
  <si>
    <t>BRE</t>
  </si>
  <si>
    <t>Bricket Wood</t>
  </si>
  <si>
    <t>BWO</t>
  </si>
  <si>
    <t>Bridge of Allan</t>
  </si>
  <si>
    <t>BEA</t>
  </si>
  <si>
    <t>Bridge of Orchy</t>
  </si>
  <si>
    <t>BRO</t>
  </si>
  <si>
    <t>Bridgend</t>
  </si>
  <si>
    <t>BGN</t>
  </si>
  <si>
    <t>Bridgeton</t>
  </si>
  <si>
    <t>BDG</t>
  </si>
  <si>
    <t>Bridgwater</t>
  </si>
  <si>
    <t>BWT</t>
  </si>
  <si>
    <t>Bridlington</t>
  </si>
  <si>
    <t>BDT</t>
  </si>
  <si>
    <t>Brierfield</t>
  </si>
  <si>
    <t>BRF</t>
  </si>
  <si>
    <t>Brigg</t>
  </si>
  <si>
    <t>BGG</t>
  </si>
  <si>
    <t>Brighouse</t>
  </si>
  <si>
    <t>BGH</t>
  </si>
  <si>
    <t>Brighton</t>
  </si>
  <si>
    <t>BTN</t>
  </si>
  <si>
    <t>Brimsdown</t>
  </si>
  <si>
    <t>BMD</t>
  </si>
  <si>
    <t>Brinnington</t>
  </si>
  <si>
    <t>BNT</t>
  </si>
  <si>
    <t>Bristol Parkway</t>
  </si>
  <si>
    <t>BPW</t>
  </si>
  <si>
    <t>Bristol Temple Meads</t>
  </si>
  <si>
    <t>BRI</t>
  </si>
  <si>
    <t>Brithdir</t>
  </si>
  <si>
    <t>BHD</t>
  </si>
  <si>
    <t>Briton Ferry</t>
  </si>
  <si>
    <t>BNF</t>
  </si>
  <si>
    <t>Brixton</t>
  </si>
  <si>
    <t>BRX</t>
  </si>
  <si>
    <t>Broad Green</t>
  </si>
  <si>
    <t>BGE</t>
  </si>
  <si>
    <t>Broadbottom</t>
  </si>
  <si>
    <t>BDB</t>
  </si>
  <si>
    <t>Broadstairs</t>
  </si>
  <si>
    <t>BSR</t>
  </si>
  <si>
    <t>Brockenhurst</t>
  </si>
  <si>
    <t>BCU</t>
  </si>
  <si>
    <t>Brockholes</t>
  </si>
  <si>
    <t>BHS</t>
  </si>
  <si>
    <t>Brockley</t>
  </si>
  <si>
    <t>BCY</t>
  </si>
  <si>
    <t>Bromborough</t>
  </si>
  <si>
    <t>BOM</t>
  </si>
  <si>
    <t>Bromborough Rake</t>
  </si>
  <si>
    <t>BMR</t>
  </si>
  <si>
    <t>Bromley Cross (Lancashire)</t>
  </si>
  <si>
    <t>BMC</t>
  </si>
  <si>
    <t>Bromley North</t>
  </si>
  <si>
    <t>BMN</t>
  </si>
  <si>
    <t>Bromley South</t>
  </si>
  <si>
    <t>BMS</t>
  </si>
  <si>
    <t>Bromsgrove</t>
  </si>
  <si>
    <t>BMV</t>
  </si>
  <si>
    <t>Brondesbury</t>
  </si>
  <si>
    <t>BSY</t>
  </si>
  <si>
    <t>Brondesbury Park</t>
  </si>
  <si>
    <t>BSP</t>
  </si>
  <si>
    <t>Brookmans Park</t>
  </si>
  <si>
    <t>BPK</t>
  </si>
  <si>
    <t>Brookwood</t>
  </si>
  <si>
    <t>BKO</t>
  </si>
  <si>
    <t>Broome</t>
  </si>
  <si>
    <t>BME</t>
  </si>
  <si>
    <t>Broomfleet</t>
  </si>
  <si>
    <t>BMF</t>
  </si>
  <si>
    <t>Brora</t>
  </si>
  <si>
    <t>BRA</t>
  </si>
  <si>
    <t>Brough</t>
  </si>
  <si>
    <t>BUH</t>
  </si>
  <si>
    <t>Broughty Ferry</t>
  </si>
  <si>
    <t>BYF</t>
  </si>
  <si>
    <t>Broxbourne</t>
  </si>
  <si>
    <t>BXB</t>
  </si>
  <si>
    <t>Bruce Grove</t>
  </si>
  <si>
    <t>BCV</t>
  </si>
  <si>
    <t>Brundall</t>
  </si>
  <si>
    <t>BDA</t>
  </si>
  <si>
    <t>Brundall Gardens</t>
  </si>
  <si>
    <t>BGA</t>
  </si>
  <si>
    <t>Brunstane</t>
  </si>
  <si>
    <t>BSU</t>
  </si>
  <si>
    <t>Brunswick</t>
  </si>
  <si>
    <t>BRW</t>
  </si>
  <si>
    <t>Bruton</t>
  </si>
  <si>
    <t>BRU</t>
  </si>
  <si>
    <t>Bryn</t>
  </si>
  <si>
    <t>BYN</t>
  </si>
  <si>
    <t>Buckenham</t>
  </si>
  <si>
    <t>BUC</t>
  </si>
  <si>
    <t>Buckley</t>
  </si>
  <si>
    <t>BCK</t>
  </si>
  <si>
    <t>Bucknell</t>
  </si>
  <si>
    <t>BUK</t>
  </si>
  <si>
    <t>Buckshaw Parkway</t>
  </si>
  <si>
    <t>BSV</t>
  </si>
  <si>
    <t>Bugle</t>
  </si>
  <si>
    <t>BGL</t>
  </si>
  <si>
    <t>Builth Road</t>
  </si>
  <si>
    <t>BHR</t>
  </si>
  <si>
    <t>Bulwell</t>
  </si>
  <si>
    <t>BLW</t>
  </si>
  <si>
    <t>Bures</t>
  </si>
  <si>
    <t>BUE</t>
  </si>
  <si>
    <t>Burgess Hill</t>
  </si>
  <si>
    <t>BUG</t>
  </si>
  <si>
    <t>Burley Park</t>
  </si>
  <si>
    <t>BUY</t>
  </si>
  <si>
    <t>Burley-in-Wharfedale</t>
  </si>
  <si>
    <t>BUW</t>
  </si>
  <si>
    <t>Burnage</t>
  </si>
  <si>
    <t>BNA</t>
  </si>
  <si>
    <t>Burneside (Cumbria)</t>
  </si>
  <si>
    <t>BUD</t>
  </si>
  <si>
    <t>Burnham (Buckinghamshire)</t>
  </si>
  <si>
    <t>BNM</t>
  </si>
  <si>
    <t>Burnham-on-Crouch</t>
  </si>
  <si>
    <t>BUU</t>
  </si>
  <si>
    <t>Burnley Barracks</t>
  </si>
  <si>
    <t>BUB</t>
  </si>
  <si>
    <t>Burnley Central</t>
  </si>
  <si>
    <t>BNC</t>
  </si>
  <si>
    <t>Burnley Manchester Road</t>
  </si>
  <si>
    <t>BYM</t>
  </si>
  <si>
    <t>Burnside (Strathclyde)</t>
  </si>
  <si>
    <t>BUI</t>
  </si>
  <si>
    <t>Burntisland</t>
  </si>
  <si>
    <t>BTS</t>
  </si>
  <si>
    <t>Burscough Bridge</t>
  </si>
  <si>
    <t>BCB</t>
  </si>
  <si>
    <t>Burscough Junction</t>
  </si>
  <si>
    <t>BCJ</t>
  </si>
  <si>
    <t>Bursledon</t>
  </si>
  <si>
    <t>BUO</t>
  </si>
  <si>
    <t>Burton Joyce</t>
  </si>
  <si>
    <t>BUJ</t>
  </si>
  <si>
    <t>Burton-on-Trent</t>
  </si>
  <si>
    <t>BUT</t>
  </si>
  <si>
    <t>Bury St Edmunds</t>
  </si>
  <si>
    <t>BSE</t>
  </si>
  <si>
    <t>Busby</t>
  </si>
  <si>
    <t>BUS</t>
  </si>
  <si>
    <t>Bush Hill Park</t>
  </si>
  <si>
    <t>BHK</t>
  </si>
  <si>
    <t>Bushey</t>
  </si>
  <si>
    <t>BSH</t>
  </si>
  <si>
    <t>Butlers Lane</t>
  </si>
  <si>
    <t>BUL</t>
  </si>
  <si>
    <t>Buxted</t>
  </si>
  <si>
    <t>BXD</t>
  </si>
  <si>
    <t>Buxton</t>
  </si>
  <si>
    <t>BUX</t>
  </si>
  <si>
    <t>Byfleet &amp; New Haw</t>
  </si>
  <si>
    <t>BFN</t>
  </si>
  <si>
    <t>Bynea</t>
  </si>
  <si>
    <t>BYE</t>
  </si>
  <si>
    <t>Cadoxton</t>
  </si>
  <si>
    <t>CAD</t>
  </si>
  <si>
    <t>Caergwrle</t>
  </si>
  <si>
    <t>CGW</t>
  </si>
  <si>
    <t>Caerphilly</t>
  </si>
  <si>
    <t>CPH</t>
  </si>
  <si>
    <t>Caersws</t>
  </si>
  <si>
    <t>CWS</t>
  </si>
  <si>
    <t>Caldercruix</t>
  </si>
  <si>
    <t>CAC</t>
  </si>
  <si>
    <t>Caldicot</t>
  </si>
  <si>
    <t>CDT</t>
  </si>
  <si>
    <t>Caledonian Road &amp; Barnsbury</t>
  </si>
  <si>
    <t>CIR</t>
  </si>
  <si>
    <t>Calstock</t>
  </si>
  <si>
    <t>CSK</t>
  </si>
  <si>
    <t>Cam &amp; Dursley</t>
  </si>
  <si>
    <t>CDU</t>
  </si>
  <si>
    <t>Camberley</t>
  </si>
  <si>
    <t>CAM</t>
  </si>
  <si>
    <t>Camborne</t>
  </si>
  <si>
    <t>CBN</t>
  </si>
  <si>
    <t>Cambridge</t>
  </si>
  <si>
    <t>CBG</t>
  </si>
  <si>
    <t>Cambridge Heath</t>
  </si>
  <si>
    <t>CBH</t>
  </si>
  <si>
    <t>Cambridge North</t>
  </si>
  <si>
    <t>CMB</t>
  </si>
  <si>
    <t>Cambuslang</t>
  </si>
  <si>
    <t>CBL</t>
  </si>
  <si>
    <t>Camden Road</t>
  </si>
  <si>
    <t>CMD</t>
  </si>
  <si>
    <t>Camelon</t>
  </si>
  <si>
    <t>CMO</t>
  </si>
  <si>
    <t>Cameron Bridge</t>
  </si>
  <si>
    <t>0224</t>
  </si>
  <si>
    <t>CBX</t>
  </si>
  <si>
    <t>Canada Water</t>
  </si>
  <si>
    <t>ZCW</t>
  </si>
  <si>
    <t>Canary Wharf</t>
  </si>
  <si>
    <t>CWX</t>
  </si>
  <si>
    <t>Canley</t>
  </si>
  <si>
    <t>CNL</t>
  </si>
  <si>
    <t>Cannock</t>
  </si>
  <si>
    <t>CAO</t>
  </si>
  <si>
    <t>Canonbury</t>
  </si>
  <si>
    <t>CNN</t>
  </si>
  <si>
    <t>Canterbury East</t>
  </si>
  <si>
    <t>CBE</t>
  </si>
  <si>
    <t>Canterbury West</t>
  </si>
  <si>
    <t>CBW</t>
  </si>
  <si>
    <t>Cantley</t>
  </si>
  <si>
    <t>CNY</t>
  </si>
  <si>
    <t>Capenhurst</t>
  </si>
  <si>
    <t>CPU</t>
  </si>
  <si>
    <t>Carbis Bay</t>
  </si>
  <si>
    <t>CBB</t>
  </si>
  <si>
    <t>Cardenden</t>
  </si>
  <si>
    <t>CDD</t>
  </si>
  <si>
    <t>Cardiff Bay</t>
  </si>
  <si>
    <t>CDB</t>
  </si>
  <si>
    <t>Cardiff Central</t>
  </si>
  <si>
    <t>CDF</t>
  </si>
  <si>
    <t>Cardiff Queen Street</t>
  </si>
  <si>
    <t>CDQ</t>
  </si>
  <si>
    <t>Cardonald</t>
  </si>
  <si>
    <t>CDO</t>
  </si>
  <si>
    <t>Cardross</t>
  </si>
  <si>
    <t>CDR</t>
  </si>
  <si>
    <t>Carfin</t>
  </si>
  <si>
    <t>CRF</t>
  </si>
  <si>
    <t>Cark &amp; Cartmel</t>
  </si>
  <si>
    <t>CAK</t>
  </si>
  <si>
    <t>Carlisle</t>
  </si>
  <si>
    <t>CAR</t>
  </si>
  <si>
    <t>Carlton</t>
  </si>
  <si>
    <t>CTO</t>
  </si>
  <si>
    <t>Carluke</t>
  </si>
  <si>
    <t>CLU</t>
  </si>
  <si>
    <t>Carmarthen</t>
  </si>
  <si>
    <t>CMN</t>
  </si>
  <si>
    <t>Carmyle</t>
  </si>
  <si>
    <t>CML</t>
  </si>
  <si>
    <t>Carnforth</t>
  </si>
  <si>
    <t>CNF</t>
  </si>
  <si>
    <t>Carnforth Connect</t>
  </si>
  <si>
    <t>Carnoustie</t>
  </si>
  <si>
    <t>CAN</t>
  </si>
  <si>
    <t>Carntyne</t>
  </si>
  <si>
    <t>CAY</t>
  </si>
  <si>
    <t>Carpenders Park</t>
  </si>
  <si>
    <t>CPK</t>
  </si>
  <si>
    <t>Carrbridge</t>
  </si>
  <si>
    <t>CAG</t>
  </si>
  <si>
    <t>Carshalton</t>
  </si>
  <si>
    <t>CSH</t>
  </si>
  <si>
    <t>Carshalton Beeches</t>
  </si>
  <si>
    <t>CSB</t>
  </si>
  <si>
    <t>Carstairs</t>
  </si>
  <si>
    <t>Cartsdyke</t>
  </si>
  <si>
    <t>CDY</t>
  </si>
  <si>
    <t>Castle Bar Park</t>
  </si>
  <si>
    <t>CBP</t>
  </si>
  <si>
    <t>Castle Cary</t>
  </si>
  <si>
    <t>CLC</t>
  </si>
  <si>
    <t>Castleford</t>
  </si>
  <si>
    <t>CFD</t>
  </si>
  <si>
    <t>Castleton (Manchester)</t>
  </si>
  <si>
    <t>CAS</t>
  </si>
  <si>
    <t>Castleton Moor (North Yorkshire)</t>
  </si>
  <si>
    <t>CSM</t>
  </si>
  <si>
    <t>Caterham</t>
  </si>
  <si>
    <t>CAT</t>
  </si>
  <si>
    <t>Catford</t>
  </si>
  <si>
    <t>CTF</t>
  </si>
  <si>
    <t>Catford Bridge</t>
  </si>
  <si>
    <t>CFB</t>
  </si>
  <si>
    <t>Cathays</t>
  </si>
  <si>
    <t>CYS</t>
  </si>
  <si>
    <t>Cathcart</t>
  </si>
  <si>
    <t>CCT</t>
  </si>
  <si>
    <t>Cattal</t>
  </si>
  <si>
    <t>CTL</t>
  </si>
  <si>
    <t>Causeland</t>
  </si>
  <si>
    <t>CAU</t>
  </si>
  <si>
    <t>Cefn-y-Bedd</t>
  </si>
  <si>
    <t>CYB</t>
  </si>
  <si>
    <t>Chadwell Heath</t>
  </si>
  <si>
    <t>CTH</t>
  </si>
  <si>
    <t>Chafford Hundred</t>
  </si>
  <si>
    <t>CFH</t>
  </si>
  <si>
    <t>Chalfont &amp; Latimer</t>
  </si>
  <si>
    <t>CFO</t>
  </si>
  <si>
    <t>Chalkwell</t>
  </si>
  <si>
    <t>CHW</t>
  </si>
  <si>
    <t>Chandlers Ford</t>
  </si>
  <si>
    <t>CFR</t>
  </si>
  <si>
    <t>Chapel-en-le-Frith</t>
  </si>
  <si>
    <t>CEF</t>
  </si>
  <si>
    <t>Chapelton (Devon)</t>
  </si>
  <si>
    <t>CPN</t>
  </si>
  <si>
    <t>Chapeltown (South Yorkshire)</t>
  </si>
  <si>
    <t>CLN</t>
  </si>
  <si>
    <t>Chappel &amp; Wakes Colne</t>
  </si>
  <si>
    <t>CWC</t>
  </si>
  <si>
    <t>Charing (Kent)</t>
  </si>
  <si>
    <t>CHG</t>
  </si>
  <si>
    <t>Charing Cross (Glasgow)</t>
  </si>
  <si>
    <t>CHC</t>
  </si>
  <si>
    <t>Charlbury</t>
  </si>
  <si>
    <t>CBY</t>
  </si>
  <si>
    <t>Charlton</t>
  </si>
  <si>
    <t>CTN</t>
  </si>
  <si>
    <t>Chartham</t>
  </si>
  <si>
    <t>CRT</t>
  </si>
  <si>
    <t>Chassen Road</t>
  </si>
  <si>
    <t>CSR</t>
  </si>
  <si>
    <t>Chatelherault</t>
  </si>
  <si>
    <t>CTE</t>
  </si>
  <si>
    <t>Chatham</t>
  </si>
  <si>
    <t>CTM</t>
  </si>
  <si>
    <t>Chathill</t>
  </si>
  <si>
    <t>CHT</t>
  </si>
  <si>
    <t>Cheadle Hulme</t>
  </si>
  <si>
    <t>CHU</t>
  </si>
  <si>
    <t>Cheam</t>
  </si>
  <si>
    <t>CHE</t>
  </si>
  <si>
    <t>Cheddington</t>
  </si>
  <si>
    <t>CED</t>
  </si>
  <si>
    <t>Chelford</t>
  </si>
  <si>
    <t>CEL</t>
  </si>
  <si>
    <t>Chelmsford</t>
  </si>
  <si>
    <t>CHM</t>
  </si>
  <si>
    <t>Chelsfield</t>
  </si>
  <si>
    <t>CLD</t>
  </si>
  <si>
    <t>Cheltenham Spa</t>
  </si>
  <si>
    <t>CNM</t>
  </si>
  <si>
    <t>Chepstow</t>
  </si>
  <si>
    <t>CPW</t>
  </si>
  <si>
    <t>Chepstow Trains</t>
  </si>
  <si>
    <t>Cherry Tree</t>
  </si>
  <si>
    <t>CYT</t>
  </si>
  <si>
    <t>Chertsey</t>
  </si>
  <si>
    <t>CHY</t>
  </si>
  <si>
    <t>Cheshunt</t>
  </si>
  <si>
    <t>CHN</t>
  </si>
  <si>
    <t>Chessington North</t>
  </si>
  <si>
    <t>CSN</t>
  </si>
  <si>
    <t>Chessington South</t>
  </si>
  <si>
    <t>CSS</t>
  </si>
  <si>
    <t>Chester</t>
  </si>
  <si>
    <t>CTR</t>
  </si>
  <si>
    <t>Chester Road</t>
  </si>
  <si>
    <t>CRD</t>
  </si>
  <si>
    <t>Chesterfield</t>
  </si>
  <si>
    <t>CHD</t>
  </si>
  <si>
    <t>Chester-le-Street</t>
  </si>
  <si>
    <t>CLS</t>
  </si>
  <si>
    <t>Chestfield &amp; Swalecliffe</t>
  </si>
  <si>
    <t>CSW</t>
  </si>
  <si>
    <t>Chetnole</t>
  </si>
  <si>
    <t>CNO</t>
  </si>
  <si>
    <t>Chichester</t>
  </si>
  <si>
    <t>CCH</t>
  </si>
  <si>
    <t>Chilham</t>
  </si>
  <si>
    <t>CIL</t>
  </si>
  <si>
    <t>Chilworth</t>
  </si>
  <si>
    <t>CHL</t>
  </si>
  <si>
    <t>Chingford</t>
  </si>
  <si>
    <t>CHI</t>
  </si>
  <si>
    <t>Chinley</t>
  </si>
  <si>
    <t>CLY</t>
  </si>
  <si>
    <t>Chippenham</t>
  </si>
  <si>
    <t>CPM</t>
  </si>
  <si>
    <t>Chipstead</t>
  </si>
  <si>
    <t>CHP</t>
  </si>
  <si>
    <t>Chirk</t>
  </si>
  <si>
    <t>CRK</t>
  </si>
  <si>
    <t>Chislehurst</t>
  </si>
  <si>
    <t>CIT</t>
  </si>
  <si>
    <t>Chiswick</t>
  </si>
  <si>
    <t>CHK</t>
  </si>
  <si>
    <t>Cholsey</t>
  </si>
  <si>
    <t>CHO</t>
  </si>
  <si>
    <t>Chorley</t>
  </si>
  <si>
    <t>CRL</t>
  </si>
  <si>
    <t>Chorleywood</t>
  </si>
  <si>
    <t>CLW</t>
  </si>
  <si>
    <t>Christchurch</t>
  </si>
  <si>
    <t>CHR</t>
  </si>
  <si>
    <t>Christs Hospital</t>
  </si>
  <si>
    <t>CHH</t>
  </si>
  <si>
    <t>Church &amp; Oswaldtwistle</t>
  </si>
  <si>
    <t>CTW</t>
  </si>
  <si>
    <t>Church Fenton</t>
  </si>
  <si>
    <t>CHF</t>
  </si>
  <si>
    <t>Church Stretton</t>
  </si>
  <si>
    <t>CTT</t>
  </si>
  <si>
    <t>Cilmeri</t>
  </si>
  <si>
    <t>CIM</t>
  </si>
  <si>
    <t>City Thameslink</t>
  </si>
  <si>
    <t>CTK</t>
  </si>
  <si>
    <t>Clacton-on-Sea</t>
  </si>
  <si>
    <t>CLT</t>
  </si>
  <si>
    <t>Clandon</t>
  </si>
  <si>
    <t>CLA</t>
  </si>
  <si>
    <t>Clapham (North Yorkshire)</t>
  </si>
  <si>
    <t>CPY</t>
  </si>
  <si>
    <t>Clapham High Street</t>
  </si>
  <si>
    <t>CLP</t>
  </si>
  <si>
    <t>Clapham Junction</t>
  </si>
  <si>
    <t>CLJ</t>
  </si>
  <si>
    <t>Clapton</t>
  </si>
  <si>
    <t>CPT</t>
  </si>
  <si>
    <t>Clarbeston Road</t>
  </si>
  <si>
    <t>CLR</t>
  </si>
  <si>
    <t>Clarkston</t>
  </si>
  <si>
    <t>CKS</t>
  </si>
  <si>
    <t>Claverdon</t>
  </si>
  <si>
    <t>CLV</t>
  </si>
  <si>
    <t>Claygate</t>
  </si>
  <si>
    <t>CLG</t>
  </si>
  <si>
    <t>Cleethorpes</t>
  </si>
  <si>
    <t>CLE</t>
  </si>
  <si>
    <t>Cleland</t>
  </si>
  <si>
    <t>CEA</t>
  </si>
  <si>
    <t>Clifton (Manchester)</t>
  </si>
  <si>
    <t>CLI</t>
  </si>
  <si>
    <t>Clifton Down (Bristol)</t>
  </si>
  <si>
    <t>CFN</t>
  </si>
  <si>
    <t>Clitheroe</t>
  </si>
  <si>
    <t>CLH</t>
  </si>
  <si>
    <t>Clock House</t>
  </si>
  <si>
    <t>CLK</t>
  </si>
  <si>
    <t>Clunderwen</t>
  </si>
  <si>
    <t>CUW</t>
  </si>
  <si>
    <t>Clydebank</t>
  </si>
  <si>
    <t>CYK</t>
  </si>
  <si>
    <t>Coatbridge Central</t>
  </si>
  <si>
    <t>CBC</t>
  </si>
  <si>
    <t>Coatbridge Sunnyside</t>
  </si>
  <si>
    <t>CBS</t>
  </si>
  <si>
    <t>Coatdyke</t>
  </si>
  <si>
    <t>COA</t>
  </si>
  <si>
    <t>Cobham &amp; Stoke D'Abernon</t>
  </si>
  <si>
    <t>CSD</t>
  </si>
  <si>
    <t>Codsall</t>
  </si>
  <si>
    <t>CSL</t>
  </si>
  <si>
    <t>Cogan</t>
  </si>
  <si>
    <t>CGN</t>
  </si>
  <si>
    <t>Colchester</t>
  </si>
  <si>
    <t>COL</t>
  </si>
  <si>
    <t>Colchester Town</t>
  </si>
  <si>
    <t>CET</t>
  </si>
  <si>
    <t>Coleshill Parkway</t>
  </si>
  <si>
    <t>CEH</t>
  </si>
  <si>
    <t>Collingham</t>
  </si>
  <si>
    <t>CLM</t>
  </si>
  <si>
    <t>Collington</t>
  </si>
  <si>
    <t>CLL</t>
  </si>
  <si>
    <t>Colne</t>
  </si>
  <si>
    <t>CNE</t>
  </si>
  <si>
    <t>Colwall</t>
  </si>
  <si>
    <t>CWL</t>
  </si>
  <si>
    <t>Colwyn Bay</t>
  </si>
  <si>
    <t>CWB</t>
  </si>
  <si>
    <t>Combe (Oxfordshire)</t>
  </si>
  <si>
    <t>CME</t>
  </si>
  <si>
    <t>Commondale</t>
  </si>
  <si>
    <t>COM</t>
  </si>
  <si>
    <t>Congleton</t>
  </si>
  <si>
    <t>CNG</t>
  </si>
  <si>
    <t>Conisbrough</t>
  </si>
  <si>
    <t>CNS</t>
  </si>
  <si>
    <t>Connel Ferry</t>
  </si>
  <si>
    <t>CON</t>
  </si>
  <si>
    <t>Conon Bridge</t>
  </si>
  <si>
    <t>CBD</t>
  </si>
  <si>
    <t>Cononley</t>
  </si>
  <si>
    <t>CEY</t>
  </si>
  <si>
    <t>Conway Park</t>
  </si>
  <si>
    <t>CNP</t>
  </si>
  <si>
    <t>Conwy</t>
  </si>
  <si>
    <t>CNW</t>
  </si>
  <si>
    <t>Cooden Beach</t>
  </si>
  <si>
    <t>COB</t>
  </si>
  <si>
    <t>Cookham</t>
  </si>
  <si>
    <t>COO</t>
  </si>
  <si>
    <t>Cooksbridge</t>
  </si>
  <si>
    <t>CBR</t>
  </si>
  <si>
    <t>Coombe Junction Halt</t>
  </si>
  <si>
    <t>COE</t>
  </si>
  <si>
    <t>Copplestone</t>
  </si>
  <si>
    <t>COP</t>
  </si>
  <si>
    <t>Corbridge</t>
  </si>
  <si>
    <t>CRB</t>
  </si>
  <si>
    <t>Corby</t>
  </si>
  <si>
    <t>COR</t>
  </si>
  <si>
    <t>Corkerhill</t>
  </si>
  <si>
    <t>CKH</t>
  </si>
  <si>
    <t>Corkickle</t>
  </si>
  <si>
    <t>CKL</t>
  </si>
  <si>
    <t>Corpach</t>
  </si>
  <si>
    <t>CPA</t>
  </si>
  <si>
    <t>Corrour</t>
  </si>
  <si>
    <t>CRR</t>
  </si>
  <si>
    <t>Coryton</t>
  </si>
  <si>
    <t>COY</t>
  </si>
  <si>
    <t>Coseley</t>
  </si>
  <si>
    <t>CSY</t>
  </si>
  <si>
    <t>Cosford</t>
  </si>
  <si>
    <t>COS</t>
  </si>
  <si>
    <t>Cosham</t>
  </si>
  <si>
    <t>CSA</t>
  </si>
  <si>
    <t>Cottingham</t>
  </si>
  <si>
    <t>CGM</t>
  </si>
  <si>
    <t>Cottingley</t>
  </si>
  <si>
    <t>COT</t>
  </si>
  <si>
    <t>Coulsdon South</t>
  </si>
  <si>
    <t>CDS</t>
  </si>
  <si>
    <t>Coulsdon Town</t>
  </si>
  <si>
    <t>CDN</t>
  </si>
  <si>
    <t>Coventry</t>
  </si>
  <si>
    <t>COV</t>
  </si>
  <si>
    <t>Coventry Arena</t>
  </si>
  <si>
    <t>CAA</t>
  </si>
  <si>
    <t>Cowden</t>
  </si>
  <si>
    <t>CWN</t>
  </si>
  <si>
    <t>Cowdenbeath</t>
  </si>
  <si>
    <t>COW</t>
  </si>
  <si>
    <t>Cradley Heath</t>
  </si>
  <si>
    <t>CRA</t>
  </si>
  <si>
    <t>Craigendoran</t>
  </si>
  <si>
    <t>CGD</t>
  </si>
  <si>
    <t>Cramlington</t>
  </si>
  <si>
    <t>CRM</t>
  </si>
  <si>
    <t>Cranbrook (Devon)</t>
  </si>
  <si>
    <t>CBK</t>
  </si>
  <si>
    <t>Craven Arms</t>
  </si>
  <si>
    <t>CRV</t>
  </si>
  <si>
    <t>Crawley</t>
  </si>
  <si>
    <t>CRW</t>
  </si>
  <si>
    <t>Crayford</t>
  </si>
  <si>
    <t>CRY</t>
  </si>
  <si>
    <t>Crediton</t>
  </si>
  <si>
    <t>CDI</t>
  </si>
  <si>
    <t>Cressing</t>
  </si>
  <si>
    <t>CES</t>
  </si>
  <si>
    <t>Cressington</t>
  </si>
  <si>
    <t>CSG</t>
  </si>
  <si>
    <t>Creswell</t>
  </si>
  <si>
    <t>CWD</t>
  </si>
  <si>
    <t>Crewe</t>
  </si>
  <si>
    <t>CRE</t>
  </si>
  <si>
    <t>Crewkerne</t>
  </si>
  <si>
    <t>CKN</t>
  </si>
  <si>
    <t>Crews Hill</t>
  </si>
  <si>
    <t>CWH</t>
  </si>
  <si>
    <t>Crianlarich</t>
  </si>
  <si>
    <t>CNR</t>
  </si>
  <si>
    <t>Criccieth</t>
  </si>
  <si>
    <t>CCC</t>
  </si>
  <si>
    <t>Cricklewood</t>
  </si>
  <si>
    <t>CRI</t>
  </si>
  <si>
    <t>Croftfoot</t>
  </si>
  <si>
    <t>CFF</t>
  </si>
  <si>
    <t>Crofton Park</t>
  </si>
  <si>
    <t>CFT</t>
  </si>
  <si>
    <t>Cromer</t>
  </si>
  <si>
    <t>CMR</t>
  </si>
  <si>
    <t>Cromford</t>
  </si>
  <si>
    <t>CMF</t>
  </si>
  <si>
    <t>Crookston</t>
  </si>
  <si>
    <t>CKT</t>
  </si>
  <si>
    <t>Cross Gates</t>
  </si>
  <si>
    <t>CRG</t>
  </si>
  <si>
    <t>Crossflatts</t>
  </si>
  <si>
    <t>CFL</t>
  </si>
  <si>
    <t>Crosshill</t>
  </si>
  <si>
    <t>COI</t>
  </si>
  <si>
    <t>Crosskeys</t>
  </si>
  <si>
    <t>CKY</t>
  </si>
  <si>
    <t>Crossmyloof</t>
  </si>
  <si>
    <t>CMY</t>
  </si>
  <si>
    <t>Croston</t>
  </si>
  <si>
    <t>CSO</t>
  </si>
  <si>
    <t>Crouch Hill</t>
  </si>
  <si>
    <t>CRH</t>
  </si>
  <si>
    <t>Crowborough</t>
  </si>
  <si>
    <t>COH</t>
  </si>
  <si>
    <t>Crowhurst</t>
  </si>
  <si>
    <t>CWU</t>
  </si>
  <si>
    <t>Crowle</t>
  </si>
  <si>
    <t>CWE</t>
  </si>
  <si>
    <t>Crowthorne</t>
  </si>
  <si>
    <t>CRN</t>
  </si>
  <si>
    <t>Croy</t>
  </si>
  <si>
    <t>CRO</t>
  </si>
  <si>
    <t>Crystal Palace</t>
  </si>
  <si>
    <t>CYP</t>
  </si>
  <si>
    <t>Cuddington</t>
  </si>
  <si>
    <t>CUD</t>
  </si>
  <si>
    <t>Cuffley</t>
  </si>
  <si>
    <t>CUF</t>
  </si>
  <si>
    <t>Culham</t>
  </si>
  <si>
    <t>CUM</t>
  </si>
  <si>
    <t>Culrain</t>
  </si>
  <si>
    <t>CUA</t>
  </si>
  <si>
    <t>Cumbernauld</t>
  </si>
  <si>
    <t>CUB</t>
  </si>
  <si>
    <t>Cupar</t>
  </si>
  <si>
    <t>CUP</t>
  </si>
  <si>
    <t>Curriehill</t>
  </si>
  <si>
    <t>CUH</t>
  </si>
  <si>
    <t>Custom House</t>
  </si>
  <si>
    <t>CUS</t>
  </si>
  <si>
    <t>Cuxton</t>
  </si>
  <si>
    <t>CUX</t>
  </si>
  <si>
    <t>Cwmbach</t>
  </si>
  <si>
    <t>CMH</t>
  </si>
  <si>
    <t>Cwmbran</t>
  </si>
  <si>
    <t>CWM</t>
  </si>
  <si>
    <t>Cynghordy</t>
  </si>
  <si>
    <t>CYN</t>
  </si>
  <si>
    <t>Dagenham Dock</t>
  </si>
  <si>
    <t>DDK</t>
  </si>
  <si>
    <t>Daisy Hill</t>
  </si>
  <si>
    <t>DSY</t>
  </si>
  <si>
    <t>Dalgety Bay</t>
  </si>
  <si>
    <t>DAG</t>
  </si>
  <si>
    <t>Dalmally</t>
  </si>
  <si>
    <t>DAL</t>
  </si>
  <si>
    <t>Dalmarnock</t>
  </si>
  <si>
    <t>DAK</t>
  </si>
  <si>
    <t>Dalmeny</t>
  </si>
  <si>
    <t>DAM</t>
  </si>
  <si>
    <t>Dalmuir</t>
  </si>
  <si>
    <t>DMR</t>
  </si>
  <si>
    <t>Dalreoch</t>
  </si>
  <si>
    <t>DLR</t>
  </si>
  <si>
    <t>Dalry</t>
  </si>
  <si>
    <t>DLY</t>
  </si>
  <si>
    <t>Dalston (Cumbria)</t>
  </si>
  <si>
    <t>DLS</t>
  </si>
  <si>
    <t>Dalston Junction</t>
  </si>
  <si>
    <t>DLJ</t>
  </si>
  <si>
    <t>Dalston Kingsland</t>
  </si>
  <si>
    <t>DLK</t>
  </si>
  <si>
    <t>Dalton</t>
  </si>
  <si>
    <t>DLT</t>
  </si>
  <si>
    <t>Dalwhinnie</t>
  </si>
  <si>
    <t>DLW</t>
  </si>
  <si>
    <t>Danby</t>
  </si>
  <si>
    <t>DNY</t>
  </si>
  <si>
    <t>Danescourt</t>
  </si>
  <si>
    <t>DCT</t>
  </si>
  <si>
    <t>Danzey</t>
  </si>
  <si>
    <t>DZY</t>
  </si>
  <si>
    <t>Darlaston</t>
  </si>
  <si>
    <t>0454</t>
  </si>
  <si>
    <t>DAS</t>
  </si>
  <si>
    <t>t.b.c.</t>
  </si>
  <si>
    <t>Darlington</t>
  </si>
  <si>
    <t>DAR</t>
  </si>
  <si>
    <t>Darnall</t>
  </si>
  <si>
    <t>DAN</t>
  </si>
  <si>
    <t>Darsham</t>
  </si>
  <si>
    <t>DSM</t>
  </si>
  <si>
    <t>Dartford</t>
  </si>
  <si>
    <t>DFD</t>
  </si>
  <si>
    <t>Darton</t>
  </si>
  <si>
    <t>DRT</t>
  </si>
  <si>
    <t>Darwen</t>
  </si>
  <si>
    <t>DWN</t>
  </si>
  <si>
    <t>Datchet</t>
  </si>
  <si>
    <t>DAT</t>
  </si>
  <si>
    <t>Davenport</t>
  </si>
  <si>
    <t>DVN</t>
  </si>
  <si>
    <t>Dawlish</t>
  </si>
  <si>
    <t>DWL</t>
  </si>
  <si>
    <t>Dawlish Warren</t>
  </si>
  <si>
    <t>DWW</t>
  </si>
  <si>
    <t>Deal</t>
  </si>
  <si>
    <t>DEA</t>
  </si>
  <si>
    <t>Dean</t>
  </si>
  <si>
    <t>DEN</t>
  </si>
  <si>
    <t>Deansgate</t>
  </si>
  <si>
    <t>DGT</t>
  </si>
  <si>
    <t>Deganwy</t>
  </si>
  <si>
    <t>DGY</t>
  </si>
  <si>
    <t>Deighton</t>
  </si>
  <si>
    <t>DHN</t>
  </si>
  <si>
    <t>Delamere</t>
  </si>
  <si>
    <t>DLM</t>
  </si>
  <si>
    <t>Denby Dale</t>
  </si>
  <si>
    <t>DBD</t>
  </si>
  <si>
    <t>Denham</t>
  </si>
  <si>
    <t>DNM</t>
  </si>
  <si>
    <t>Denham Golf Club</t>
  </si>
  <si>
    <t>DGC</t>
  </si>
  <si>
    <t>Denmark Hill</t>
  </si>
  <si>
    <t>DMK</t>
  </si>
  <si>
    <t>Dent</t>
  </si>
  <si>
    <t>DNT</t>
  </si>
  <si>
    <t>Denton</t>
  </si>
  <si>
    <t>DTN</t>
  </si>
  <si>
    <t>Deptford</t>
  </si>
  <si>
    <t>DEP</t>
  </si>
  <si>
    <t>Derby</t>
  </si>
  <si>
    <t>DBY</t>
  </si>
  <si>
    <t>Derby Road (Ipswich)</t>
  </si>
  <si>
    <t>DBR</t>
  </si>
  <si>
    <t>Devonport</t>
  </si>
  <si>
    <t>DPT</t>
  </si>
  <si>
    <t>Dewsbury</t>
  </si>
  <si>
    <t>DEW</t>
  </si>
  <si>
    <t>Didcot Parkway</t>
  </si>
  <si>
    <t>DID</t>
  </si>
  <si>
    <t>Digby &amp; Sowton</t>
  </si>
  <si>
    <t>DIG</t>
  </si>
  <si>
    <t>Dilton Marsh</t>
  </si>
  <si>
    <t>DMH</t>
  </si>
  <si>
    <t>Dinas (Rhondda)</t>
  </si>
  <si>
    <t>DMG</t>
  </si>
  <si>
    <t>Dinas Powys</t>
  </si>
  <si>
    <t>DNS</t>
  </si>
  <si>
    <t>Dingle Road</t>
  </si>
  <si>
    <t>DGL</t>
  </si>
  <si>
    <t>Dingwall</t>
  </si>
  <si>
    <t>DIN</t>
  </si>
  <si>
    <t>Dinsdale</t>
  </si>
  <si>
    <t>DND</t>
  </si>
  <si>
    <t>Dinting</t>
  </si>
  <si>
    <t>DTG</t>
  </si>
  <si>
    <t>Disley</t>
  </si>
  <si>
    <t>DSL</t>
  </si>
  <si>
    <t>Diss</t>
  </si>
  <si>
    <t>DIS</t>
  </si>
  <si>
    <t>Dockyard (Plymouth)</t>
  </si>
  <si>
    <t>DOC</t>
  </si>
  <si>
    <t>Dodworth</t>
  </si>
  <si>
    <t>DOD</t>
  </si>
  <si>
    <t>Dolau</t>
  </si>
  <si>
    <t>DOL</t>
  </si>
  <si>
    <t>Doleham</t>
  </si>
  <si>
    <t>DLH</t>
  </si>
  <si>
    <t>Dolgarrog</t>
  </si>
  <si>
    <t>DLG</t>
  </si>
  <si>
    <t>Dolwyddelan</t>
  </si>
  <si>
    <t>DWD</t>
  </si>
  <si>
    <t>Doncaster</t>
  </si>
  <si>
    <t>DON</t>
  </si>
  <si>
    <t>Dorchester South</t>
  </si>
  <si>
    <t>DCH</t>
  </si>
  <si>
    <t>Dorchester West</t>
  </si>
  <si>
    <t>DCW</t>
  </si>
  <si>
    <t>Dore</t>
  </si>
  <si>
    <t>DOR</t>
  </si>
  <si>
    <t>Dorking</t>
  </si>
  <si>
    <t>DKG</t>
  </si>
  <si>
    <t>Dorking (Deepdene)</t>
  </si>
  <si>
    <t>DPD</t>
  </si>
  <si>
    <t>Dorking West</t>
  </si>
  <si>
    <t>DKT</t>
  </si>
  <si>
    <t>Dormans</t>
  </si>
  <si>
    <t>DMS</t>
  </si>
  <si>
    <t>Dorridge</t>
  </si>
  <si>
    <t>DDG</t>
  </si>
  <si>
    <t>Dove Holes</t>
  </si>
  <si>
    <t>DVH</t>
  </si>
  <si>
    <t>Dover Priory</t>
  </si>
  <si>
    <t>DVP</t>
  </si>
  <si>
    <t>Dovercourt</t>
  </si>
  <si>
    <t>DVC</t>
  </si>
  <si>
    <t>Dovey Junction</t>
  </si>
  <si>
    <t>DVY</t>
  </si>
  <si>
    <t>Downham Market</t>
  </si>
  <si>
    <t>DOW</t>
  </si>
  <si>
    <t>Drayton Green</t>
  </si>
  <si>
    <t>DRG</t>
  </si>
  <si>
    <t>Drayton Park</t>
  </si>
  <si>
    <t>DYP</t>
  </si>
  <si>
    <t>Drem</t>
  </si>
  <si>
    <t>DRM</t>
  </si>
  <si>
    <t>Driffield</t>
  </si>
  <si>
    <t>DRF</t>
  </si>
  <si>
    <t>Drigg</t>
  </si>
  <si>
    <t>DRI</t>
  </si>
  <si>
    <t>Droitwich Spa</t>
  </si>
  <si>
    <t>DTW</t>
  </si>
  <si>
    <t>Dronfield</t>
  </si>
  <si>
    <t>DRO</t>
  </si>
  <si>
    <t>Drumchapel</t>
  </si>
  <si>
    <t>DMC</t>
  </si>
  <si>
    <t>Drumfrochar</t>
  </si>
  <si>
    <t>DFR</t>
  </si>
  <si>
    <t>Drumgelloch</t>
  </si>
  <si>
    <t>DRU</t>
  </si>
  <si>
    <t>Drumry</t>
  </si>
  <si>
    <t>DMY</t>
  </si>
  <si>
    <t>Duddeston</t>
  </si>
  <si>
    <t>DUD</t>
  </si>
  <si>
    <t>Dudley Port</t>
  </si>
  <si>
    <t>DDP</t>
  </si>
  <si>
    <t>Duffield</t>
  </si>
  <si>
    <t>DFI</t>
  </si>
  <si>
    <t>Duirinish</t>
  </si>
  <si>
    <t>DRN</t>
  </si>
  <si>
    <t>Duke Street (Glasgow)</t>
  </si>
  <si>
    <t>DST</t>
  </si>
  <si>
    <t>Dullingham</t>
  </si>
  <si>
    <t>DUL</t>
  </si>
  <si>
    <t>Dumbarton Central</t>
  </si>
  <si>
    <t>DBC</t>
  </si>
  <si>
    <t>Dumbarton East</t>
  </si>
  <si>
    <t>DBE</t>
  </si>
  <si>
    <t>Dumbreck</t>
  </si>
  <si>
    <t>DUM</t>
  </si>
  <si>
    <t>Dumfries</t>
  </si>
  <si>
    <t>DMF</t>
  </si>
  <si>
    <t>Dumpton Park</t>
  </si>
  <si>
    <t>DMP</t>
  </si>
  <si>
    <t>Dunbar</t>
  </si>
  <si>
    <t>DUN</t>
  </si>
  <si>
    <t>Dunblane</t>
  </si>
  <si>
    <t>DBL</t>
  </si>
  <si>
    <t>Duncraig</t>
  </si>
  <si>
    <t>DCG</t>
  </si>
  <si>
    <t>Dundee</t>
  </si>
  <si>
    <t>DEE</t>
  </si>
  <si>
    <t>Dunfermline Queen Margaret</t>
  </si>
  <si>
    <t>DFL</t>
  </si>
  <si>
    <t>Dunfermline Town</t>
  </si>
  <si>
    <t>DFE</t>
  </si>
  <si>
    <t>Dunkeld &amp; Birnam</t>
  </si>
  <si>
    <t>DKD</t>
  </si>
  <si>
    <t>Dunlop</t>
  </si>
  <si>
    <t>DNL</t>
  </si>
  <si>
    <t>Dunrobin Castle</t>
  </si>
  <si>
    <t>DNO</t>
  </si>
  <si>
    <t>Dunston</t>
  </si>
  <si>
    <t>DOT</t>
  </si>
  <si>
    <t>Dunton Green</t>
  </si>
  <si>
    <t>DNG</t>
  </si>
  <si>
    <t>Durham</t>
  </si>
  <si>
    <t>DHM</t>
  </si>
  <si>
    <t>Durrington-on-Sea</t>
  </si>
  <si>
    <t>DUR</t>
  </si>
  <si>
    <t>Dyce</t>
  </si>
  <si>
    <t>DYC</t>
  </si>
  <si>
    <t>Dyffryn Ardudwy</t>
  </si>
  <si>
    <t>DYF</t>
  </si>
  <si>
    <t>Eaglescliffe</t>
  </si>
  <si>
    <t>EAG</t>
  </si>
  <si>
    <t>Ealing Broadway</t>
  </si>
  <si>
    <t>EAL</t>
  </si>
  <si>
    <t>Earlestown</t>
  </si>
  <si>
    <t>ERL</t>
  </si>
  <si>
    <t>Earley</t>
  </si>
  <si>
    <t>EAR</t>
  </si>
  <si>
    <t>Earlsfield</t>
  </si>
  <si>
    <t>EAD</t>
  </si>
  <si>
    <t>Earlswood (Surrey)</t>
  </si>
  <si>
    <t>ELD</t>
  </si>
  <si>
    <t>Earlswood (W. Midlands)</t>
  </si>
  <si>
    <t>EWD</t>
  </si>
  <si>
    <t>East Croydon</t>
  </si>
  <si>
    <t>ECR</t>
  </si>
  <si>
    <t>East Didsbury</t>
  </si>
  <si>
    <t>EDY</t>
  </si>
  <si>
    <t>East Dulwich</t>
  </si>
  <si>
    <t>EDW</t>
  </si>
  <si>
    <t>East Farleigh</t>
  </si>
  <si>
    <t>EFL</t>
  </si>
  <si>
    <t>East Garforth</t>
  </si>
  <si>
    <t>EGF</t>
  </si>
  <si>
    <t>East Grinstead</t>
  </si>
  <si>
    <t>EGR</t>
  </si>
  <si>
    <t>East Kilbride</t>
  </si>
  <si>
    <t>EKL</t>
  </si>
  <si>
    <t>East Linton</t>
  </si>
  <si>
    <t>0365</t>
  </si>
  <si>
    <t>ELT</t>
  </si>
  <si>
    <t>East Malling</t>
  </si>
  <si>
    <t>EML</t>
  </si>
  <si>
    <t>East Midlands Parkway</t>
  </si>
  <si>
    <t>EMD</t>
  </si>
  <si>
    <t>East Tilbury</t>
  </si>
  <si>
    <t>ETL</t>
  </si>
  <si>
    <t>East Worthing</t>
  </si>
  <si>
    <t>EWR</t>
  </si>
  <si>
    <t>Eastbourne</t>
  </si>
  <si>
    <t>EBN</t>
  </si>
  <si>
    <t>Eastbrook</t>
  </si>
  <si>
    <t>EBK</t>
  </si>
  <si>
    <t>Easterhouse</t>
  </si>
  <si>
    <t>EST</t>
  </si>
  <si>
    <t>Eastham Rake</t>
  </si>
  <si>
    <t>ERA</t>
  </si>
  <si>
    <t>Eastleigh</t>
  </si>
  <si>
    <t>ESL</t>
  </si>
  <si>
    <t>Eastrington</t>
  </si>
  <si>
    <t>EGN</t>
  </si>
  <si>
    <t>Ebbsfleet International</t>
  </si>
  <si>
    <t>EBD</t>
  </si>
  <si>
    <t>Ebbw Vale Parkway</t>
  </si>
  <si>
    <t>EBV</t>
  </si>
  <si>
    <t>Ebbw Vale Town</t>
  </si>
  <si>
    <t>EBB</t>
  </si>
  <si>
    <t>Eccles</t>
  </si>
  <si>
    <t>ECC</t>
  </si>
  <si>
    <t>Eccles Road</t>
  </si>
  <si>
    <t>ECS</t>
  </si>
  <si>
    <t>Eccleston Park</t>
  </si>
  <si>
    <t>ECL</t>
  </si>
  <si>
    <t>Edale</t>
  </si>
  <si>
    <t>EDL</t>
  </si>
  <si>
    <t>Eden Park</t>
  </si>
  <si>
    <t>EDN</t>
  </si>
  <si>
    <t>Edenbridge</t>
  </si>
  <si>
    <t>EBR</t>
  </si>
  <si>
    <t>Edenbridge Town</t>
  </si>
  <si>
    <t>EBT</t>
  </si>
  <si>
    <t>Edge Hill</t>
  </si>
  <si>
    <t>EDG</t>
  </si>
  <si>
    <t>Edinburgh</t>
  </si>
  <si>
    <t>EDB</t>
  </si>
  <si>
    <t>London North Eastern Railway</t>
  </si>
  <si>
    <t>Edinburgh Gateway</t>
  </si>
  <si>
    <t>EGY</t>
  </si>
  <si>
    <t>Scotrail</t>
  </si>
  <si>
    <t>Edinburgh Park</t>
  </si>
  <si>
    <t>EDP</t>
  </si>
  <si>
    <t>Edmonton Green</t>
  </si>
  <si>
    <t>EDR</t>
  </si>
  <si>
    <t>Effingham Junction</t>
  </si>
  <si>
    <t>EFF</t>
  </si>
  <si>
    <t>Eggesford</t>
  </si>
  <si>
    <t>EGG</t>
  </si>
  <si>
    <t>Egham</t>
  </si>
  <si>
    <t>EGH</t>
  </si>
  <si>
    <t>Egton</t>
  </si>
  <si>
    <t>EGT</t>
  </si>
  <si>
    <t>Elephant &amp; Castle</t>
  </si>
  <si>
    <t>EPH</t>
  </si>
  <si>
    <t>Elgin</t>
  </si>
  <si>
    <t>ELG</t>
  </si>
  <si>
    <t>Ellesmere Port</t>
  </si>
  <si>
    <t>ELP</t>
  </si>
  <si>
    <t>Elmers End</t>
  </si>
  <si>
    <t>ELE</t>
  </si>
  <si>
    <t>Elmstead Woods</t>
  </si>
  <si>
    <t>ESD</t>
  </si>
  <si>
    <t>Elmswell</t>
  </si>
  <si>
    <t>ESW</t>
  </si>
  <si>
    <t>Elsecar</t>
  </si>
  <si>
    <t>ELR</t>
  </si>
  <si>
    <t>Elsenham</t>
  </si>
  <si>
    <t>ESM</t>
  </si>
  <si>
    <t>Elstree &amp; Borehamwood</t>
  </si>
  <si>
    <t>ELS</t>
  </si>
  <si>
    <t>Eltham</t>
  </si>
  <si>
    <t>ELW</t>
  </si>
  <si>
    <t>Elton &amp; Orston</t>
  </si>
  <si>
    <t>ELO</t>
  </si>
  <si>
    <t>Ely</t>
  </si>
  <si>
    <t>ELY</t>
  </si>
  <si>
    <t>Emerson Park</t>
  </si>
  <si>
    <t>EMP</t>
  </si>
  <si>
    <t>Emsworth</t>
  </si>
  <si>
    <t>EMS</t>
  </si>
  <si>
    <t>Energlyn &amp; Churchill Park</t>
  </si>
  <si>
    <t>ECP</t>
  </si>
  <si>
    <t>Enfield Chase</t>
  </si>
  <si>
    <t>ENC</t>
  </si>
  <si>
    <t>Enfield Lock</t>
  </si>
  <si>
    <t>ENL</t>
  </si>
  <si>
    <t>Enfield Town</t>
  </si>
  <si>
    <t>ENF</t>
  </si>
  <si>
    <t>Entwistle</t>
  </si>
  <si>
    <t>ENT</t>
  </si>
  <si>
    <t>Epsom</t>
  </si>
  <si>
    <t>EPS</t>
  </si>
  <si>
    <t>Epsom Downs</t>
  </si>
  <si>
    <t>EPD</t>
  </si>
  <si>
    <t>Erdington</t>
  </si>
  <si>
    <t>ERD</t>
  </si>
  <si>
    <t>Eridge</t>
  </si>
  <si>
    <t>ERI</t>
  </si>
  <si>
    <t>Erith</t>
  </si>
  <si>
    <t>ERH</t>
  </si>
  <si>
    <t>Esher</t>
  </si>
  <si>
    <t>ESH</t>
  </si>
  <si>
    <t>Eskbank</t>
  </si>
  <si>
    <t>EKB</t>
  </si>
  <si>
    <t>Essex Road</t>
  </si>
  <si>
    <t>EXR</t>
  </si>
  <si>
    <t>Etchingham</t>
  </si>
  <si>
    <t>ETC</t>
  </si>
  <si>
    <t>Euxton Balshaw Lane</t>
  </si>
  <si>
    <t>EBA</t>
  </si>
  <si>
    <t>Evesham</t>
  </si>
  <si>
    <t>EVE</t>
  </si>
  <si>
    <t>Ewell East</t>
  </si>
  <si>
    <t>EWE</t>
  </si>
  <si>
    <t>Ewell West</t>
  </si>
  <si>
    <t>EWW</t>
  </si>
  <si>
    <t>Exeter Central</t>
  </si>
  <si>
    <t>EXC</t>
  </si>
  <si>
    <t>Exeter St Davids</t>
  </si>
  <si>
    <t>EXD</t>
  </si>
  <si>
    <t>Exeter St Thomas</t>
  </si>
  <si>
    <t>EXT</t>
  </si>
  <si>
    <t>Exhibition Centre (Glasgow)</t>
  </si>
  <si>
    <t>EXG</t>
  </si>
  <si>
    <t>Exmouth</t>
  </si>
  <si>
    <t>EXM</t>
  </si>
  <si>
    <t>Exton</t>
  </si>
  <si>
    <t>EXN</t>
  </si>
  <si>
    <t>Eynsford</t>
  </si>
  <si>
    <t>EYN</t>
  </si>
  <si>
    <t>Fairbourne</t>
  </si>
  <si>
    <t>FRB</t>
  </si>
  <si>
    <t>Fairfield</t>
  </si>
  <si>
    <t>FRF</t>
  </si>
  <si>
    <t>Fairlie</t>
  </si>
  <si>
    <t>FRL</t>
  </si>
  <si>
    <t>Fairwater</t>
  </si>
  <si>
    <t>FRW</t>
  </si>
  <si>
    <t>Falconwood</t>
  </si>
  <si>
    <t>FCN</t>
  </si>
  <si>
    <t>Falkirk Grahamston</t>
  </si>
  <si>
    <t>FKG</t>
  </si>
  <si>
    <t>Falkirk High</t>
  </si>
  <si>
    <t>FKK</t>
  </si>
  <si>
    <t>Falls of Cruachan</t>
  </si>
  <si>
    <t>FOC</t>
  </si>
  <si>
    <t>Falmer</t>
  </si>
  <si>
    <t>FMR</t>
  </si>
  <si>
    <t>Falmouth Docks</t>
  </si>
  <si>
    <t>FAL</t>
  </si>
  <si>
    <t>Falmouth Town</t>
  </si>
  <si>
    <t>FMT</t>
  </si>
  <si>
    <t>Fareham</t>
  </si>
  <si>
    <t>FRM</t>
  </si>
  <si>
    <t>Farnborough (Main)</t>
  </si>
  <si>
    <t>FNB</t>
  </si>
  <si>
    <t>Farnborough North</t>
  </si>
  <si>
    <t>FNN</t>
  </si>
  <si>
    <t>Farncombe</t>
  </si>
  <si>
    <t>FNC</t>
  </si>
  <si>
    <t>Farnham</t>
  </si>
  <si>
    <t>FNH</t>
  </si>
  <si>
    <t>Farningham Road</t>
  </si>
  <si>
    <t>FNR</t>
  </si>
  <si>
    <t>Farnworth</t>
  </si>
  <si>
    <t>FNW</t>
  </si>
  <si>
    <t>Farringdon</t>
  </si>
  <si>
    <t>ZFD</t>
  </si>
  <si>
    <t>Fauldhouse</t>
  </si>
  <si>
    <t>FLD</t>
  </si>
  <si>
    <t>Faversham</t>
  </si>
  <si>
    <t>FAV</t>
  </si>
  <si>
    <t>Faygate</t>
  </si>
  <si>
    <t>FGT</t>
  </si>
  <si>
    <t>Fazakerley</t>
  </si>
  <si>
    <t>FAZ</t>
  </si>
  <si>
    <t>Fearn</t>
  </si>
  <si>
    <t>FRN</t>
  </si>
  <si>
    <t>Featherstone</t>
  </si>
  <si>
    <t>FEA</t>
  </si>
  <si>
    <t>Felixstowe</t>
  </si>
  <si>
    <t>FLX</t>
  </si>
  <si>
    <t>Feltham</t>
  </si>
  <si>
    <t>FEL</t>
  </si>
  <si>
    <t>Feniton</t>
  </si>
  <si>
    <t>FNT</t>
  </si>
  <si>
    <t>Fenny Stratford</t>
  </si>
  <si>
    <t>FEN</t>
  </si>
  <si>
    <t>Fernhill</t>
  </si>
  <si>
    <t>FER</t>
  </si>
  <si>
    <t>Ferriby</t>
  </si>
  <si>
    <t>FRY</t>
  </si>
  <si>
    <t>Ferryside</t>
  </si>
  <si>
    <t>FYS</t>
  </si>
  <si>
    <t>Ffairfach</t>
  </si>
  <si>
    <t>FFA</t>
  </si>
  <si>
    <t>Filey</t>
  </si>
  <si>
    <t>FIL</t>
  </si>
  <si>
    <t>Filton Abbey Wood</t>
  </si>
  <si>
    <t>FIT</t>
  </si>
  <si>
    <t>Finchley Road &amp; Frognal</t>
  </si>
  <si>
    <t>FNY</t>
  </si>
  <si>
    <t>Finsbury Park</t>
  </si>
  <si>
    <t>FPK</t>
  </si>
  <si>
    <t>Finstock</t>
  </si>
  <si>
    <t>FIN</t>
  </si>
  <si>
    <t>Fishbourne (Sussex)</t>
  </si>
  <si>
    <t>FSB</t>
  </si>
  <si>
    <t>Fishersgate</t>
  </si>
  <si>
    <t>FSG</t>
  </si>
  <si>
    <t>Fishguard &amp; Goodwick</t>
  </si>
  <si>
    <t>FGW</t>
  </si>
  <si>
    <t>Fishguard Harbour</t>
  </si>
  <si>
    <t>FGH</t>
  </si>
  <si>
    <t>Fiskerton</t>
  </si>
  <si>
    <t>FSK</t>
  </si>
  <si>
    <t>Fitzwilliam</t>
  </si>
  <si>
    <t>FZW</t>
  </si>
  <si>
    <t>Five Ways</t>
  </si>
  <si>
    <t>FWY</t>
  </si>
  <si>
    <t>Fleet</t>
  </si>
  <si>
    <t>FLE</t>
  </si>
  <si>
    <t>Flimby</t>
  </si>
  <si>
    <t>FLM</t>
  </si>
  <si>
    <t>Flint</t>
  </si>
  <si>
    <t>FLN</t>
  </si>
  <si>
    <t>Flitwick</t>
  </si>
  <si>
    <t>FLT</t>
  </si>
  <si>
    <t>Flixton</t>
  </si>
  <si>
    <t>FLI</t>
  </si>
  <si>
    <t>Flowery Field</t>
  </si>
  <si>
    <t>FLF</t>
  </si>
  <si>
    <t>Folkestone Central</t>
  </si>
  <si>
    <t>FKC</t>
  </si>
  <si>
    <t>Folkestone West</t>
  </si>
  <si>
    <t>FKW</t>
  </si>
  <si>
    <t>Ford</t>
  </si>
  <si>
    <t>FOD</t>
  </si>
  <si>
    <t>Forest Gate</t>
  </si>
  <si>
    <t>FOG</t>
  </si>
  <si>
    <t>Forest Hill</t>
  </si>
  <si>
    <t>FOH</t>
  </si>
  <si>
    <t>Formby</t>
  </si>
  <si>
    <t>FBY</t>
  </si>
  <si>
    <t>Forres</t>
  </si>
  <si>
    <t>FOR</t>
  </si>
  <si>
    <t>Forsinard</t>
  </si>
  <si>
    <t>FRS</t>
  </si>
  <si>
    <t>Fort Matilda</t>
  </si>
  <si>
    <t>FTM</t>
  </si>
  <si>
    <t>Fort William</t>
  </si>
  <si>
    <t>FTW</t>
  </si>
  <si>
    <t>Four Oaks</t>
  </si>
  <si>
    <t>FOK</t>
  </si>
  <si>
    <t>Foxfield</t>
  </si>
  <si>
    <t>FOX</t>
  </si>
  <si>
    <t>Foxton</t>
  </si>
  <si>
    <t>FXN</t>
  </si>
  <si>
    <t>Frant</t>
  </si>
  <si>
    <t>FRT</t>
  </si>
  <si>
    <t>Fratton</t>
  </si>
  <si>
    <t>FTN</t>
  </si>
  <si>
    <t>Freshfield</t>
  </si>
  <si>
    <t>FRE</t>
  </si>
  <si>
    <t>Freshford</t>
  </si>
  <si>
    <t>FFD</t>
  </si>
  <si>
    <t>Frimley</t>
  </si>
  <si>
    <t>FML</t>
  </si>
  <si>
    <t>Frinton-on-Sea</t>
  </si>
  <si>
    <t>FRI</t>
  </si>
  <si>
    <t>Frizinghall</t>
  </si>
  <si>
    <t>FZH</t>
  </si>
  <si>
    <t>Frodsham</t>
  </si>
  <si>
    <t>FRD</t>
  </si>
  <si>
    <t>Frome</t>
  </si>
  <si>
    <t>FRO</t>
  </si>
  <si>
    <t>Fulwell</t>
  </si>
  <si>
    <t>FLW</t>
  </si>
  <si>
    <t>Furness Vale</t>
  </si>
  <si>
    <t>FNV</t>
  </si>
  <si>
    <t>Furze Platt</t>
  </si>
  <si>
    <t>FZP</t>
  </si>
  <si>
    <t>Gainsborough Central</t>
  </si>
  <si>
    <t>GNB</t>
  </si>
  <si>
    <t>Gainsborough Lea Road</t>
  </si>
  <si>
    <t>GBL</t>
  </si>
  <si>
    <t>Galashiels</t>
  </si>
  <si>
    <t>GAL</t>
  </si>
  <si>
    <t>Garelochhead</t>
  </si>
  <si>
    <t>GCH</t>
  </si>
  <si>
    <t>Garforth</t>
  </si>
  <si>
    <t>GRF</t>
  </si>
  <si>
    <t>Gargrave</t>
  </si>
  <si>
    <t>GGV</t>
  </si>
  <si>
    <t>Garrowhill</t>
  </si>
  <si>
    <t>GAR</t>
  </si>
  <si>
    <t>Garscadden</t>
  </si>
  <si>
    <t>GRS</t>
  </si>
  <si>
    <t>Garsdale</t>
  </si>
  <si>
    <t>GSD</t>
  </si>
  <si>
    <t>Garston (Hertfordshire)</t>
  </si>
  <si>
    <t>GSN</t>
  </si>
  <si>
    <t>Garswood</t>
  </si>
  <si>
    <t>GSW</t>
  </si>
  <si>
    <t>Gartcosh</t>
  </si>
  <si>
    <t>GRH</t>
  </si>
  <si>
    <t>Garth (Bridgend)</t>
  </si>
  <si>
    <t>GMG</t>
  </si>
  <si>
    <t>Garth (Powys)</t>
  </si>
  <si>
    <t>GTH</t>
  </si>
  <si>
    <t>Garve</t>
  </si>
  <si>
    <t>GVE</t>
  </si>
  <si>
    <t>Gathurst</t>
  </si>
  <si>
    <t>GST</t>
  </si>
  <si>
    <t>Gatley</t>
  </si>
  <si>
    <t>GTY</t>
  </si>
  <si>
    <t>Gatwick Airport</t>
  </si>
  <si>
    <t>GTW</t>
  </si>
  <si>
    <t>Gatwick Express</t>
  </si>
  <si>
    <t>Georgemas Junction</t>
  </si>
  <si>
    <t>GGJ</t>
  </si>
  <si>
    <t>Gerrards Cross</t>
  </si>
  <si>
    <t>GER</t>
  </si>
  <si>
    <t>Gidea Park</t>
  </si>
  <si>
    <t>GDP</t>
  </si>
  <si>
    <t>Giffnock</t>
  </si>
  <si>
    <t>GFN</t>
  </si>
  <si>
    <t>Giggleswick</t>
  </si>
  <si>
    <t>GIG</t>
  </si>
  <si>
    <t>Gilberdyke</t>
  </si>
  <si>
    <t>GBD</t>
  </si>
  <si>
    <t>Gilfach Fargoed</t>
  </si>
  <si>
    <t>GFF</t>
  </si>
  <si>
    <t>Gillingham (Dorset)</t>
  </si>
  <si>
    <t>GIL</t>
  </si>
  <si>
    <t>Gillingham (Kent)</t>
  </si>
  <si>
    <t>GLM</t>
  </si>
  <si>
    <t>Gilshochill</t>
  </si>
  <si>
    <t>GSC</t>
  </si>
  <si>
    <t>Gipsy Hill</t>
  </si>
  <si>
    <t>GIP</t>
  </si>
  <si>
    <t>Girvan</t>
  </si>
  <si>
    <t>GIR</t>
  </si>
  <si>
    <t>Glaisdale</t>
  </si>
  <si>
    <t>GLS</t>
  </si>
  <si>
    <t>Glan Conwy</t>
  </si>
  <si>
    <t>GCW</t>
  </si>
  <si>
    <t>Glasgow Central
Glasgow Central Low Level</t>
  </si>
  <si>
    <t>9813
9922</t>
  </si>
  <si>
    <t>GLC
GCL</t>
  </si>
  <si>
    <t>Network Rail
Network Rail</t>
  </si>
  <si>
    <t>Avanti West Coast
ScotRail
ScotRail</t>
  </si>
  <si>
    <t>Glasgow Queen Street</t>
  </si>
  <si>
    <t>GLQ</t>
  </si>
  <si>
    <t>Glasshoughton</t>
  </si>
  <si>
    <t>GLH</t>
  </si>
  <si>
    <t>Glazebrook</t>
  </si>
  <si>
    <t>GLZ</t>
  </si>
  <si>
    <t>Gleneagles</t>
  </si>
  <si>
    <t>GLE</t>
  </si>
  <si>
    <t>Glenfinnan</t>
  </si>
  <si>
    <t>GLF</t>
  </si>
  <si>
    <t>Glengarnock</t>
  </si>
  <si>
    <t>GLG</t>
  </si>
  <si>
    <t>Glenrothes With Thornton</t>
  </si>
  <si>
    <t>GLT</t>
  </si>
  <si>
    <t>Glossop</t>
  </si>
  <si>
    <t>GLO</t>
  </si>
  <si>
    <t>Gloucester</t>
  </si>
  <si>
    <t>GCR</t>
  </si>
  <si>
    <t>Glynde</t>
  </si>
  <si>
    <t>GLY</t>
  </si>
  <si>
    <t>Gobowen</t>
  </si>
  <si>
    <t>GOB</t>
  </si>
  <si>
    <t>Severn-Dee Travel</t>
  </si>
  <si>
    <t>Godalming</t>
  </si>
  <si>
    <t>GOD</t>
  </si>
  <si>
    <t>Godley</t>
  </si>
  <si>
    <t>GDL</t>
  </si>
  <si>
    <t>Godstone</t>
  </si>
  <si>
    <t>GDN</t>
  </si>
  <si>
    <t>Goldthorpe</t>
  </si>
  <si>
    <t>GOE</t>
  </si>
  <si>
    <t>Golf Street</t>
  </si>
  <si>
    <t>GOF</t>
  </si>
  <si>
    <t>Golspie</t>
  </si>
  <si>
    <t>GOL</t>
  </si>
  <si>
    <t>Gomshall</t>
  </si>
  <si>
    <t>GOM</t>
  </si>
  <si>
    <t>Goodmayes</t>
  </si>
  <si>
    <t>GMY</t>
  </si>
  <si>
    <t>Goole</t>
  </si>
  <si>
    <t>GOO</t>
  </si>
  <si>
    <t>Goostrey</t>
  </si>
  <si>
    <t>GTR</t>
  </si>
  <si>
    <t>Gordon Hill</t>
  </si>
  <si>
    <t>GDH</t>
  </si>
  <si>
    <t>Gorebridge</t>
  </si>
  <si>
    <t>GBG</t>
  </si>
  <si>
    <t>Goring &amp; Streatley</t>
  </si>
  <si>
    <t>GOR</t>
  </si>
  <si>
    <t>Goring-by-Sea</t>
  </si>
  <si>
    <t>GBS</t>
  </si>
  <si>
    <t>Gorton</t>
  </si>
  <si>
    <t>GTO</t>
  </si>
  <si>
    <t>Gospel Oak</t>
  </si>
  <si>
    <t>GPO</t>
  </si>
  <si>
    <t>Gourock</t>
  </si>
  <si>
    <t>GRK</t>
  </si>
  <si>
    <t>Gowerton</t>
  </si>
  <si>
    <t>GWN</t>
  </si>
  <si>
    <t>Goxhill</t>
  </si>
  <si>
    <t>GOX</t>
  </si>
  <si>
    <t>Grange Park</t>
  </si>
  <si>
    <t>GPK</t>
  </si>
  <si>
    <t>Grange-over-Sands</t>
  </si>
  <si>
    <t>GOS</t>
  </si>
  <si>
    <t>Grangetown</t>
  </si>
  <si>
    <t>GTN</t>
  </si>
  <si>
    <t>Grantham</t>
  </si>
  <si>
    <t>GRA</t>
  </si>
  <si>
    <t>Grateley</t>
  </si>
  <si>
    <t>GRT</t>
  </si>
  <si>
    <t>Gravelly Hill</t>
  </si>
  <si>
    <t>GVH</t>
  </si>
  <si>
    <t>Gravesend</t>
  </si>
  <si>
    <t>GRV</t>
  </si>
  <si>
    <t>Grays</t>
  </si>
  <si>
    <t>GRY</t>
  </si>
  <si>
    <t>Great Ayton</t>
  </si>
  <si>
    <t>GTA</t>
  </si>
  <si>
    <t>Great Bentley</t>
  </si>
  <si>
    <t>GRB</t>
  </si>
  <si>
    <t>Great Chesterford</t>
  </si>
  <si>
    <t>GRC</t>
  </si>
  <si>
    <t>Great Coates</t>
  </si>
  <si>
    <t>GCT</t>
  </si>
  <si>
    <t>Great Malvern</t>
  </si>
  <si>
    <t>GMV</t>
  </si>
  <si>
    <t>Great Missenden</t>
  </si>
  <si>
    <t>GMN</t>
  </si>
  <si>
    <t>Great Yarmouth</t>
  </si>
  <si>
    <t>GYM</t>
  </si>
  <si>
    <t>Green Lane</t>
  </si>
  <si>
    <t>GNL</t>
  </si>
  <si>
    <t>Green Road</t>
  </si>
  <si>
    <t>GNR</t>
  </si>
  <si>
    <t>Greenbank</t>
  </si>
  <si>
    <t>GBK</t>
  </si>
  <si>
    <t>Greenfaulds</t>
  </si>
  <si>
    <t>GRL</t>
  </si>
  <si>
    <t>Greenfield</t>
  </si>
  <si>
    <t>GNF</t>
  </si>
  <si>
    <t>Greenford</t>
  </si>
  <si>
    <t>GFD</t>
  </si>
  <si>
    <t>Greenhithe for Bluewater</t>
  </si>
  <si>
    <t>GNH</t>
  </si>
  <si>
    <t>Greenock Central</t>
  </si>
  <si>
    <t>GKC</t>
  </si>
  <si>
    <t>Greenock West</t>
  </si>
  <si>
    <t>GKW</t>
  </si>
  <si>
    <t>Greenwich</t>
  </si>
  <si>
    <t>GNW</t>
  </si>
  <si>
    <t>Gretna Green</t>
  </si>
  <si>
    <t>GEA</t>
  </si>
  <si>
    <t>Grimsby Docks</t>
  </si>
  <si>
    <t>GMD</t>
  </si>
  <si>
    <t>Grimsby Town</t>
  </si>
  <si>
    <t>GMB</t>
  </si>
  <si>
    <t>Grindleford</t>
  </si>
  <si>
    <t>GRN</t>
  </si>
  <si>
    <t>Grosmont</t>
  </si>
  <si>
    <t>GMT</t>
  </si>
  <si>
    <t>Grove Park</t>
  </si>
  <si>
    <t>GRP</t>
  </si>
  <si>
    <t>Guide Bridge</t>
  </si>
  <si>
    <t>GUI</t>
  </si>
  <si>
    <t>Guildford</t>
  </si>
  <si>
    <t>GLD</t>
  </si>
  <si>
    <t>Guiseley</t>
  </si>
  <si>
    <t>GSY</t>
  </si>
  <si>
    <t>Gunnersbury</t>
  </si>
  <si>
    <t>GUN</t>
  </si>
  <si>
    <t>Gunnislake</t>
  </si>
  <si>
    <t>GSL</t>
  </si>
  <si>
    <t>Gunton</t>
  </si>
  <si>
    <t>GNT</t>
  </si>
  <si>
    <t>Gwersyllt</t>
  </si>
  <si>
    <t>GWE</t>
  </si>
  <si>
    <t>Gypsy Lane</t>
  </si>
  <si>
    <t>GYP</t>
  </si>
  <si>
    <t>Habrough</t>
  </si>
  <si>
    <t>HAB</t>
  </si>
  <si>
    <t>Hackbridge</t>
  </si>
  <si>
    <t>HCB</t>
  </si>
  <si>
    <t>Hackney Central</t>
  </si>
  <si>
    <t>HKC</t>
  </si>
  <si>
    <t>Hackney Downs</t>
  </si>
  <si>
    <t>HAC</t>
  </si>
  <si>
    <t>Hackney Wick</t>
  </si>
  <si>
    <t>HKW</t>
  </si>
  <si>
    <t>Haddenham &amp; Thame Parkway</t>
  </si>
  <si>
    <t>HDM</t>
  </si>
  <si>
    <t>Haddiscoe</t>
  </si>
  <si>
    <t>HAD</t>
  </si>
  <si>
    <t>Hadfield</t>
  </si>
  <si>
    <t>HDF</t>
  </si>
  <si>
    <t>Hadley Wood</t>
  </si>
  <si>
    <t>HDW</t>
  </si>
  <si>
    <t>Hag Fold</t>
  </si>
  <si>
    <t>HGF</t>
  </si>
  <si>
    <t>Haggerston</t>
  </si>
  <si>
    <t>HGG</t>
  </si>
  <si>
    <t>Hagley</t>
  </si>
  <si>
    <t>HAG</t>
  </si>
  <si>
    <t>Hairmyres</t>
  </si>
  <si>
    <t>HMY</t>
  </si>
  <si>
    <t>Hale</t>
  </si>
  <si>
    <t>HAL</t>
  </si>
  <si>
    <t>Halesworth</t>
  </si>
  <si>
    <t>HAS</t>
  </si>
  <si>
    <t>Halewood</t>
  </si>
  <si>
    <t>HED</t>
  </si>
  <si>
    <t>Halifax</t>
  </si>
  <si>
    <t>HFX</t>
  </si>
  <si>
    <t>Hall Green</t>
  </si>
  <si>
    <t>HLG</t>
  </si>
  <si>
    <t>Hall I' Th' Wood</t>
  </si>
  <si>
    <t>HID</t>
  </si>
  <si>
    <t>Hall Road</t>
  </si>
  <si>
    <t>HLR</t>
  </si>
  <si>
    <t>Halling</t>
  </si>
  <si>
    <t>HAI</t>
  </si>
  <si>
    <t>Haltwhistle</t>
  </si>
  <si>
    <t>HWH</t>
  </si>
  <si>
    <t>Ham Street</t>
  </si>
  <si>
    <t>HMT</t>
  </si>
  <si>
    <t>Hamble</t>
  </si>
  <si>
    <t>HME</t>
  </si>
  <si>
    <t>Hamilton Central</t>
  </si>
  <si>
    <t>HNC</t>
  </si>
  <si>
    <t>Hamilton West</t>
  </si>
  <si>
    <t>HNW</t>
  </si>
  <si>
    <t>Hammerton</t>
  </si>
  <si>
    <t>HMM</t>
  </si>
  <si>
    <t>Hampden Park (Sussex)</t>
  </si>
  <si>
    <t>HMD</t>
  </si>
  <si>
    <t>Hampstead Heath</t>
  </si>
  <si>
    <t>HDH</t>
  </si>
  <si>
    <t>Hampton (Greater London)</t>
  </si>
  <si>
    <t>HMP</t>
  </si>
  <si>
    <t>Hampton Court</t>
  </si>
  <si>
    <t>HMC</t>
  </si>
  <si>
    <t>Hampton Wick</t>
  </si>
  <si>
    <t>HMW</t>
  </si>
  <si>
    <t>Hampton-in-Arden</t>
  </si>
  <si>
    <t>HIA</t>
  </si>
  <si>
    <t>Hamstead (Birmingham)</t>
  </si>
  <si>
    <t>HSD</t>
  </si>
  <si>
    <t>Hamworthy</t>
  </si>
  <si>
    <t>HAM</t>
  </si>
  <si>
    <t>Hanborough</t>
  </si>
  <si>
    <t>HND</t>
  </si>
  <si>
    <t>Handforth</t>
  </si>
  <si>
    <t>HTH</t>
  </si>
  <si>
    <t>Hanwell</t>
  </si>
  <si>
    <t>HAN</t>
  </si>
  <si>
    <t>Hapton</t>
  </si>
  <si>
    <t>HPN</t>
  </si>
  <si>
    <t>Harlech</t>
  </si>
  <si>
    <t>HRL</t>
  </si>
  <si>
    <t>Harlesden</t>
  </si>
  <si>
    <t>HDN</t>
  </si>
  <si>
    <t>Harling Road</t>
  </si>
  <si>
    <t>HRD</t>
  </si>
  <si>
    <t>Harlington (Bedfordshire)</t>
  </si>
  <si>
    <t>HLN</t>
  </si>
  <si>
    <t>Harlow Mill</t>
  </si>
  <si>
    <t>HWM</t>
  </si>
  <si>
    <t>Harlow Town</t>
  </si>
  <si>
    <t>HWN</t>
  </si>
  <si>
    <t>Harold Wood</t>
  </si>
  <si>
    <t>HRO</t>
  </si>
  <si>
    <t>Harpenden</t>
  </si>
  <si>
    <t>HPD</t>
  </si>
  <si>
    <t>Harrietsham</t>
  </si>
  <si>
    <t>HRM</t>
  </si>
  <si>
    <t>Harringay</t>
  </si>
  <si>
    <t>HGY</t>
  </si>
  <si>
    <t>Harringay Green Lanes</t>
  </si>
  <si>
    <t>HRY</t>
  </si>
  <si>
    <t>Harrington</t>
  </si>
  <si>
    <t>HRR</t>
  </si>
  <si>
    <t>Harrogate</t>
  </si>
  <si>
    <t>HGT</t>
  </si>
  <si>
    <t>Harrow &amp; Wealdstone</t>
  </si>
  <si>
    <t>HRW</t>
  </si>
  <si>
    <t>Harrow-On-The-Hill</t>
  </si>
  <si>
    <t>HOH</t>
  </si>
  <si>
    <t>Hartford</t>
  </si>
  <si>
    <t>HTF</t>
  </si>
  <si>
    <t>Hartlebury</t>
  </si>
  <si>
    <t>HBY</t>
  </si>
  <si>
    <t>Hartlepool</t>
  </si>
  <si>
    <t>HPL</t>
  </si>
  <si>
    <t>Hartwood</t>
  </si>
  <si>
    <t>HTW</t>
  </si>
  <si>
    <t>Harwich International</t>
  </si>
  <si>
    <t>HPQ</t>
  </si>
  <si>
    <t>Harwich Town</t>
  </si>
  <si>
    <t>HWC</t>
  </si>
  <si>
    <t>Haslemere</t>
  </si>
  <si>
    <t>HSL</t>
  </si>
  <si>
    <t>Hassocks</t>
  </si>
  <si>
    <t>HSK</t>
  </si>
  <si>
    <t>Hastings</t>
  </si>
  <si>
    <t>HGS</t>
  </si>
  <si>
    <t>Hatch End</t>
  </si>
  <si>
    <t>HTE</t>
  </si>
  <si>
    <t>Hatfield &amp; Stainforth</t>
  </si>
  <si>
    <t>HFS</t>
  </si>
  <si>
    <t>Hatfield (Hertfordshire)</t>
  </si>
  <si>
    <t>HAT</t>
  </si>
  <si>
    <t>Hatfield Peverel</t>
  </si>
  <si>
    <t>HAP</t>
  </si>
  <si>
    <t>Hathersage</t>
  </si>
  <si>
    <t>HSG</t>
  </si>
  <si>
    <t>Hattersley</t>
  </si>
  <si>
    <t>HTY</t>
  </si>
  <si>
    <t>Hatton</t>
  </si>
  <si>
    <t>HTN</t>
  </si>
  <si>
    <t>Havant</t>
  </si>
  <si>
    <t>HAV</t>
  </si>
  <si>
    <t>Havenhouse</t>
  </si>
  <si>
    <t>HVN</t>
  </si>
  <si>
    <t>Haverfordwest</t>
  </si>
  <si>
    <t>HVF</t>
  </si>
  <si>
    <t>Hawarden</t>
  </si>
  <si>
    <t>HWD</t>
  </si>
  <si>
    <t>Hawarden Bridge</t>
  </si>
  <si>
    <t>HWB</t>
  </si>
  <si>
    <t>Hawkhead</t>
  </si>
  <si>
    <t>HKH</t>
  </si>
  <si>
    <t>Haydon Bridge</t>
  </si>
  <si>
    <t>HDB</t>
  </si>
  <si>
    <t>Haydons Road</t>
  </si>
  <si>
    <t>HYR</t>
  </si>
  <si>
    <t>Hayes &amp; Harlington</t>
  </si>
  <si>
    <t>HAY</t>
  </si>
  <si>
    <t>Hayes (Kent)</t>
  </si>
  <si>
    <t>HYS</t>
  </si>
  <si>
    <t>Hayle</t>
  </si>
  <si>
    <t>HYL</t>
  </si>
  <si>
    <t>Haymarket</t>
  </si>
  <si>
    <t>HYM</t>
  </si>
  <si>
    <t>Haywards Heath</t>
  </si>
  <si>
    <t>HHE</t>
  </si>
  <si>
    <t>Hazel Grove</t>
  </si>
  <si>
    <t>HAZ</t>
  </si>
  <si>
    <t>Headbolt Lane</t>
  </si>
  <si>
    <t>0425</t>
  </si>
  <si>
    <t>HBL</t>
  </si>
  <si>
    <t>Headcorn</t>
  </si>
  <si>
    <t>HCN</t>
  </si>
  <si>
    <t>Headingley</t>
  </si>
  <si>
    <t>HDY</t>
  </si>
  <si>
    <t>Headstone Lane</t>
  </si>
  <si>
    <t>HDL</t>
  </si>
  <si>
    <t>Heald Green</t>
  </si>
  <si>
    <t>HDG</t>
  </si>
  <si>
    <t>Healing</t>
  </si>
  <si>
    <t>HLI</t>
  </si>
  <si>
    <t>Heath High Level</t>
  </si>
  <si>
    <t>HHL</t>
  </si>
  <si>
    <t>Heath Low Level</t>
  </si>
  <si>
    <t>HLL</t>
  </si>
  <si>
    <t>Heathrow Terminal 4</t>
  </si>
  <si>
    <t>HAF</t>
  </si>
  <si>
    <t>Heathrow Express</t>
  </si>
  <si>
    <t>Heathrow Terminal 5</t>
  </si>
  <si>
    <t>HWV</t>
  </si>
  <si>
    <t>Heathrow Terminals 2 &amp; 3</t>
  </si>
  <si>
    <t>HXX</t>
  </si>
  <si>
    <t>Heaton Chapel</t>
  </si>
  <si>
    <t>HTC</t>
  </si>
  <si>
    <t>Hebden Bridge</t>
  </si>
  <si>
    <t>HBD</t>
  </si>
  <si>
    <t>Heckington</t>
  </si>
  <si>
    <t>HEC</t>
  </si>
  <si>
    <t>Hedge End</t>
  </si>
  <si>
    <t>HDE</t>
  </si>
  <si>
    <t>Hednesford</t>
  </si>
  <si>
    <t>HNF</t>
  </si>
  <si>
    <t>Heighington</t>
  </si>
  <si>
    <t>HEI</t>
  </si>
  <si>
    <t>Helensburgh Central</t>
  </si>
  <si>
    <t>HLC</t>
  </si>
  <si>
    <t>Helensburgh Upper</t>
  </si>
  <si>
    <t>HLU</t>
  </si>
  <si>
    <t>Hellifield</t>
  </si>
  <si>
    <t>HLD</t>
  </si>
  <si>
    <t>Helmsdale</t>
  </si>
  <si>
    <t>HMS</t>
  </si>
  <si>
    <t>Helsby</t>
  </si>
  <si>
    <t>HSB</t>
  </si>
  <si>
    <t>Hemel Hempstead</t>
  </si>
  <si>
    <t>HML</t>
  </si>
  <si>
    <t>Hendon</t>
  </si>
  <si>
    <t>HEN</t>
  </si>
  <si>
    <t>Hengoed</t>
  </si>
  <si>
    <t>HNG</t>
  </si>
  <si>
    <t>Henley-in-Arden</t>
  </si>
  <si>
    <t>HNL</t>
  </si>
  <si>
    <t>Henley-on-Thames</t>
  </si>
  <si>
    <t>HOT</t>
  </si>
  <si>
    <t>Hensall</t>
  </si>
  <si>
    <t>HEL</t>
  </si>
  <si>
    <t>Hereford</t>
  </si>
  <si>
    <t>HFD</t>
  </si>
  <si>
    <t>Herne Bay</t>
  </si>
  <si>
    <t>HNB</t>
  </si>
  <si>
    <t>Herne Hill</t>
  </si>
  <si>
    <t>HNH</t>
  </si>
  <si>
    <t>Hersham</t>
  </si>
  <si>
    <t>HER</t>
  </si>
  <si>
    <t>Hertford East</t>
  </si>
  <si>
    <t>HFE</t>
  </si>
  <si>
    <t>Hertford North</t>
  </si>
  <si>
    <t>HFN</t>
  </si>
  <si>
    <t>Hessle</t>
  </si>
  <si>
    <t>HES</t>
  </si>
  <si>
    <t>Heswall</t>
  </si>
  <si>
    <t>HSW</t>
  </si>
  <si>
    <t>Hever</t>
  </si>
  <si>
    <t>HEV</t>
  </si>
  <si>
    <t>Heworth</t>
  </si>
  <si>
    <t>HEW</t>
  </si>
  <si>
    <t>Hexham</t>
  </si>
  <si>
    <t>HEX</t>
  </si>
  <si>
    <t>Heyford</t>
  </si>
  <si>
    <t>HYD</t>
  </si>
  <si>
    <t>Heysham Port</t>
  </si>
  <si>
    <t>HHB</t>
  </si>
  <si>
    <t>High Brooms</t>
  </si>
  <si>
    <t>HIB</t>
  </si>
  <si>
    <t>High Street (Glasgow)</t>
  </si>
  <si>
    <t>HST</t>
  </si>
  <si>
    <t>High Wycombe</t>
  </si>
  <si>
    <t>HWY</t>
  </si>
  <si>
    <t>Higham</t>
  </si>
  <si>
    <t>HGM</t>
  </si>
  <si>
    <t>Highams Park</t>
  </si>
  <si>
    <t>HIP</t>
  </si>
  <si>
    <t>Highbridge &amp; Burnham</t>
  </si>
  <si>
    <t>HIG</t>
  </si>
  <si>
    <t>Highbury &amp; Islington</t>
  </si>
  <si>
    <t>HHY</t>
  </si>
  <si>
    <t>Hightown</t>
  </si>
  <si>
    <t>HTO</t>
  </si>
  <si>
    <t>Hildenborough</t>
  </si>
  <si>
    <t>HLB</t>
  </si>
  <si>
    <t>Hillfoot</t>
  </si>
  <si>
    <t>HLF</t>
  </si>
  <si>
    <t>Hillington East</t>
  </si>
  <si>
    <t>HLE</t>
  </si>
  <si>
    <t>Hillington West</t>
  </si>
  <si>
    <t>HLW</t>
  </si>
  <si>
    <t>Hillside</t>
  </si>
  <si>
    <t>HIL</t>
  </si>
  <si>
    <t>Hilsea</t>
  </si>
  <si>
    <t>HLS</t>
  </si>
  <si>
    <t>Hinchley Wood</t>
  </si>
  <si>
    <t>HYW</t>
  </si>
  <si>
    <t>Hinckley</t>
  </si>
  <si>
    <t>HNK</t>
  </si>
  <si>
    <t>Hindley</t>
  </si>
  <si>
    <t>HIN</t>
  </si>
  <si>
    <t>Hinton Admiral</t>
  </si>
  <si>
    <t>HNA</t>
  </si>
  <si>
    <t>Hitchin</t>
  </si>
  <si>
    <t>HIT</t>
  </si>
  <si>
    <t>Hither Green</t>
  </si>
  <si>
    <t>HGR</t>
  </si>
  <si>
    <t>Hockley</t>
  </si>
  <si>
    <t>HOC</t>
  </si>
  <si>
    <t>Hollingbourne</t>
  </si>
  <si>
    <t>HBN</t>
  </si>
  <si>
    <t>Holmes Chapel</t>
  </si>
  <si>
    <t>HCH</t>
  </si>
  <si>
    <t>Holmwood</t>
  </si>
  <si>
    <t>HLM</t>
  </si>
  <si>
    <t>Holton Heath</t>
  </si>
  <si>
    <t>HOL</t>
  </si>
  <si>
    <t>Holyhead</t>
  </si>
  <si>
    <t>HHD</t>
  </si>
  <si>
    <t>Holytown</t>
  </si>
  <si>
    <t>HLY</t>
  </si>
  <si>
    <t>Homerton</t>
  </si>
  <si>
    <t>HMN</t>
  </si>
  <si>
    <t>Honeybourne</t>
  </si>
  <si>
    <t>HYB</t>
  </si>
  <si>
    <t>Honiton</t>
  </si>
  <si>
    <t>HON</t>
  </si>
  <si>
    <t>Honley</t>
  </si>
  <si>
    <t>HOY</t>
  </si>
  <si>
    <t>Honor Oak Park</t>
  </si>
  <si>
    <t>HPA</t>
  </si>
  <si>
    <t>Hook</t>
  </si>
  <si>
    <t>HOK</t>
  </si>
  <si>
    <t>Hooton</t>
  </si>
  <si>
    <t>HOO</t>
  </si>
  <si>
    <t>Hope (Derbyshire)</t>
  </si>
  <si>
    <t>HOP</t>
  </si>
  <si>
    <t>Hope (Flintshire)</t>
  </si>
  <si>
    <t>HPE</t>
  </si>
  <si>
    <t>Hopton Heath</t>
  </si>
  <si>
    <t>HPT</t>
  </si>
  <si>
    <t>Horden</t>
  </si>
  <si>
    <t>6604</t>
  </si>
  <si>
    <t>HRE</t>
  </si>
  <si>
    <t>Horley</t>
  </si>
  <si>
    <t>HOR</t>
  </si>
  <si>
    <t>Hornbeam Park</t>
  </si>
  <si>
    <t>HBP</t>
  </si>
  <si>
    <t>Hornsey</t>
  </si>
  <si>
    <t>HRN</t>
  </si>
  <si>
    <t>Horsforth</t>
  </si>
  <si>
    <t>HRS</t>
  </si>
  <si>
    <t>Horsham</t>
  </si>
  <si>
    <t>HRH</t>
  </si>
  <si>
    <t>Horsley</t>
  </si>
  <si>
    <t>HSY</t>
  </si>
  <si>
    <t>Horton in Ribblesdale</t>
  </si>
  <si>
    <t>HIR</t>
  </si>
  <si>
    <t>Horwich Parkway</t>
  </si>
  <si>
    <t>HWI</t>
  </si>
  <si>
    <t>Hoscar</t>
  </si>
  <si>
    <t>HSC</t>
  </si>
  <si>
    <t>Hough Green</t>
  </si>
  <si>
    <t>HGN</t>
  </si>
  <si>
    <t>Hounslow</t>
  </si>
  <si>
    <t>HOU</t>
  </si>
  <si>
    <t>Hove</t>
  </si>
  <si>
    <t>HOV</t>
  </si>
  <si>
    <t>Hoveton &amp; Wroxham</t>
  </si>
  <si>
    <t>HXM</t>
  </si>
  <si>
    <t>How Wood (Hertfordshire)</t>
  </si>
  <si>
    <t>HWW</t>
  </si>
  <si>
    <t>Howden</t>
  </si>
  <si>
    <t>HOW</t>
  </si>
  <si>
    <t>Howwood (Renfrewshire)</t>
  </si>
  <si>
    <t>HOZ</t>
  </si>
  <si>
    <t>Hoxton</t>
  </si>
  <si>
    <t>HOX</t>
  </si>
  <si>
    <t>Hoylake</t>
  </si>
  <si>
    <t>HYK</t>
  </si>
  <si>
    <t>Hubberts Bridge</t>
  </si>
  <si>
    <t>HBB</t>
  </si>
  <si>
    <t>Hucknall</t>
  </si>
  <si>
    <t>HKN</t>
  </si>
  <si>
    <t>Huddersfield</t>
  </si>
  <si>
    <t>HUD</t>
  </si>
  <si>
    <t>Hull</t>
  </si>
  <si>
    <t>HUL</t>
  </si>
  <si>
    <t>Humphrey Park</t>
  </si>
  <si>
    <t>HUP</t>
  </si>
  <si>
    <t>Huncoat</t>
  </si>
  <si>
    <t>HCT</t>
  </si>
  <si>
    <t>Hungerford</t>
  </si>
  <si>
    <t>HGD</t>
  </si>
  <si>
    <t>Hunmanby</t>
  </si>
  <si>
    <t>HUB</t>
  </si>
  <si>
    <t>Huntingdon</t>
  </si>
  <si>
    <t>HUN</t>
  </si>
  <si>
    <t>Huntly</t>
  </si>
  <si>
    <t>HNT</t>
  </si>
  <si>
    <t>Hunts Cross</t>
  </si>
  <si>
    <t>HNX</t>
  </si>
  <si>
    <t>Hurst Green</t>
  </si>
  <si>
    <t>HUR</t>
  </si>
  <si>
    <t>Hutton Cranswick</t>
  </si>
  <si>
    <t>HUT</t>
  </si>
  <si>
    <t>Huyton</t>
  </si>
  <si>
    <t>HUY</t>
  </si>
  <si>
    <t>Hyde Central</t>
  </si>
  <si>
    <t>HYC</t>
  </si>
  <si>
    <t>Hyde North</t>
  </si>
  <si>
    <t>HYT</t>
  </si>
  <si>
    <t>Hykeham</t>
  </si>
  <si>
    <t>HKM</t>
  </si>
  <si>
    <t>Hyndland</t>
  </si>
  <si>
    <t>HYN</t>
  </si>
  <si>
    <t>Hythe (Essex)</t>
  </si>
  <si>
    <t>HYH</t>
  </si>
  <si>
    <t>IBM</t>
  </si>
  <si>
    <t>Ifield</t>
  </si>
  <si>
    <t>IFI</t>
  </si>
  <si>
    <t>Ilford</t>
  </si>
  <si>
    <t>IFD</t>
  </si>
  <si>
    <t>Ilkeston</t>
  </si>
  <si>
    <t>ILN</t>
  </si>
  <si>
    <t>Ilkley</t>
  </si>
  <si>
    <t>ILK</t>
  </si>
  <si>
    <t>Imperial Wharf</t>
  </si>
  <si>
    <t>IMW</t>
  </si>
  <si>
    <t>Ince &amp; Elton (Cheshire)</t>
  </si>
  <si>
    <t>INE</t>
  </si>
  <si>
    <t>Ince (Manchester)</t>
  </si>
  <si>
    <t>INC</t>
  </si>
  <si>
    <t>Ingatestone</t>
  </si>
  <si>
    <t>INT</t>
  </si>
  <si>
    <t>Insch</t>
  </si>
  <si>
    <t>INS</t>
  </si>
  <si>
    <t>Invergordon</t>
  </si>
  <si>
    <t>IGD</t>
  </si>
  <si>
    <t>Invergowrie</t>
  </si>
  <si>
    <t>ING</t>
  </si>
  <si>
    <t>Inverkeithing</t>
  </si>
  <si>
    <t>INK</t>
  </si>
  <si>
    <t>Inverkip</t>
  </si>
  <si>
    <t>INP</t>
  </si>
  <si>
    <t>Inverness</t>
  </si>
  <si>
    <t>INV</t>
  </si>
  <si>
    <t>Inverness Airport</t>
  </si>
  <si>
    <t>0455</t>
  </si>
  <si>
    <t>IVA</t>
  </si>
  <si>
    <t>Invershin</t>
  </si>
  <si>
    <t>INH</t>
  </si>
  <si>
    <t>Inverurie</t>
  </si>
  <si>
    <t>INR</t>
  </si>
  <si>
    <t>Ipswich</t>
  </si>
  <si>
    <t>IPS</t>
  </si>
  <si>
    <t>Irlam</t>
  </si>
  <si>
    <t>IRL</t>
  </si>
  <si>
    <t>Irvine</t>
  </si>
  <si>
    <t>IRV</t>
  </si>
  <si>
    <t>Isleworth</t>
  </si>
  <si>
    <t>ISL</t>
  </si>
  <si>
    <t>Islip</t>
  </si>
  <si>
    <t>ISP</t>
  </si>
  <si>
    <t>Iver</t>
  </si>
  <si>
    <t>IVR</t>
  </si>
  <si>
    <t>Ivybridge</t>
  </si>
  <si>
    <t>IVY</t>
  </si>
  <si>
    <t>James Cook University Hospital</t>
  </si>
  <si>
    <t>JCH</t>
  </si>
  <si>
    <t>Jewellery Quarter</t>
  </si>
  <si>
    <t>JEQ</t>
  </si>
  <si>
    <t>Johnston (Pembrpkeshire)</t>
  </si>
  <si>
    <t>JOH</t>
  </si>
  <si>
    <t>Johnstone (Strathclyde)</t>
  </si>
  <si>
    <t>JHN</t>
  </si>
  <si>
    <t>Jordanhill</t>
  </si>
  <si>
    <t>JOR</t>
  </si>
  <si>
    <t>Kearsley</t>
  </si>
  <si>
    <t>KSL</t>
  </si>
  <si>
    <t>Kearsney</t>
  </si>
  <si>
    <t>KSN</t>
  </si>
  <si>
    <t>Keighley</t>
  </si>
  <si>
    <t>KEI</t>
  </si>
  <si>
    <t>Keith</t>
  </si>
  <si>
    <t>KEH</t>
  </si>
  <si>
    <t>Kelvedon</t>
  </si>
  <si>
    <t>KEL</t>
  </si>
  <si>
    <t>Kelvindale</t>
  </si>
  <si>
    <t>KVD</t>
  </si>
  <si>
    <t>Kemble</t>
  </si>
  <si>
    <t>KEM</t>
  </si>
  <si>
    <t>Kempston Hardwick</t>
  </si>
  <si>
    <t>KMH</t>
  </si>
  <si>
    <t>Kempton Park</t>
  </si>
  <si>
    <t>KMP</t>
  </si>
  <si>
    <t>Kemsing</t>
  </si>
  <si>
    <t>KMS</t>
  </si>
  <si>
    <t>Kemsley</t>
  </si>
  <si>
    <t>KML</t>
  </si>
  <si>
    <t>Kendal</t>
  </si>
  <si>
    <t>KEN</t>
  </si>
  <si>
    <t>Kenilworth</t>
  </si>
  <si>
    <t>KNW</t>
  </si>
  <si>
    <t>Kenley</t>
  </si>
  <si>
    <t>KLY</t>
  </si>
  <si>
    <t>Kennett</t>
  </si>
  <si>
    <t>KNE</t>
  </si>
  <si>
    <t>Kennishead</t>
  </si>
  <si>
    <t>KNS</t>
  </si>
  <si>
    <t>Kensal Green</t>
  </si>
  <si>
    <t>KNL</t>
  </si>
  <si>
    <t>Kensal Rise</t>
  </si>
  <si>
    <t>KNR</t>
  </si>
  <si>
    <t>Kensington Olympia</t>
  </si>
  <si>
    <t>KPA</t>
  </si>
  <si>
    <t>Kent House</t>
  </si>
  <si>
    <t>KTH</t>
  </si>
  <si>
    <t>Kentish Town</t>
  </si>
  <si>
    <t>KTN</t>
  </si>
  <si>
    <t>Kentish Town West</t>
  </si>
  <si>
    <t>KTW</t>
  </si>
  <si>
    <t>Kenton</t>
  </si>
  <si>
    <t>KNT</t>
  </si>
  <si>
    <t>Kents Bank</t>
  </si>
  <si>
    <t>KBK</t>
  </si>
  <si>
    <t>Kettering</t>
  </si>
  <si>
    <t>KET</t>
  </si>
  <si>
    <t>Kew Bridge</t>
  </si>
  <si>
    <t>KWB</t>
  </si>
  <si>
    <t>Kew Gardens</t>
  </si>
  <si>
    <t>KWG</t>
  </si>
  <si>
    <t>Keyham</t>
  </si>
  <si>
    <t>KEY</t>
  </si>
  <si>
    <t>Keynsham</t>
  </si>
  <si>
    <t>KYN</t>
  </si>
  <si>
    <t>Kidbrooke</t>
  </si>
  <si>
    <t>KDB</t>
  </si>
  <si>
    <t>Kidderminster</t>
  </si>
  <si>
    <t>KID</t>
  </si>
  <si>
    <t>Kidsgrove</t>
  </si>
  <si>
    <t>KDG</t>
  </si>
  <si>
    <t>Kidwelly</t>
  </si>
  <si>
    <t>KWL</t>
  </si>
  <si>
    <t>Kilburn High Road</t>
  </si>
  <si>
    <t>KBN</t>
  </si>
  <si>
    <t>Kildale</t>
  </si>
  <si>
    <t>KLD</t>
  </si>
  <si>
    <t>Kildonan</t>
  </si>
  <si>
    <t>KIL</t>
  </si>
  <si>
    <t>Kilgetty</t>
  </si>
  <si>
    <t>KGT</t>
  </si>
  <si>
    <t>Kilmarnock</t>
  </si>
  <si>
    <t>KMK</t>
  </si>
  <si>
    <t>Kilmaurs</t>
  </si>
  <si>
    <t>KLM</t>
  </si>
  <si>
    <t>Kilpatrick</t>
  </si>
  <si>
    <t>KPT</t>
  </si>
  <si>
    <t>Kilwinning</t>
  </si>
  <si>
    <t>KWN</t>
  </si>
  <si>
    <t>Kinbrace</t>
  </si>
  <si>
    <t>KBC</t>
  </si>
  <si>
    <t>Kingham</t>
  </si>
  <si>
    <t>KGM</t>
  </si>
  <si>
    <t>Kings Heath</t>
  </si>
  <si>
    <t>3447</t>
  </si>
  <si>
    <t>KIH</t>
  </si>
  <si>
    <t xml:space="preserve">t.b.c. </t>
  </si>
  <si>
    <t>Kinghorn</t>
  </si>
  <si>
    <t>KGH</t>
  </si>
  <si>
    <t>Kings Langley</t>
  </si>
  <si>
    <t>KGL</t>
  </si>
  <si>
    <t>Kings Lynn</t>
  </si>
  <si>
    <t>KLN</t>
  </si>
  <si>
    <t>Kings Norton</t>
  </si>
  <si>
    <t>KNN</t>
  </si>
  <si>
    <t>Kings Nympton</t>
  </si>
  <si>
    <t>KGN</t>
  </si>
  <si>
    <t>Kings Park</t>
  </si>
  <si>
    <t>KGP</t>
  </si>
  <si>
    <t>Kings Sutton</t>
  </si>
  <si>
    <t>KGS</t>
  </si>
  <si>
    <t>Kingsknowe</t>
  </si>
  <si>
    <t>KGE</t>
  </si>
  <si>
    <t>Kingston</t>
  </si>
  <si>
    <t>KNG</t>
  </si>
  <si>
    <t>Kingswood</t>
  </si>
  <si>
    <t>KND</t>
  </si>
  <si>
    <t>Kingussie</t>
  </si>
  <si>
    <t>KIN</t>
  </si>
  <si>
    <t>Kintbury</t>
  </si>
  <si>
    <t>KIT</t>
  </si>
  <si>
    <t>Kintore</t>
  </si>
  <si>
    <t>6597</t>
  </si>
  <si>
    <t>KTR</t>
  </si>
  <si>
    <t>Kirby Cross</t>
  </si>
  <si>
    <t>KBX</t>
  </si>
  <si>
    <t>Kirk Sandall</t>
  </si>
  <si>
    <t>KKS</t>
  </si>
  <si>
    <t>Kirkby (Merseyside)</t>
  </si>
  <si>
    <t>KIR</t>
  </si>
  <si>
    <t>Kirkby in Ashfield</t>
  </si>
  <si>
    <t>KKB</t>
  </si>
  <si>
    <t>Kirkby Stephen</t>
  </si>
  <si>
    <t>KSW</t>
  </si>
  <si>
    <t>Kirkby-in-Furness</t>
  </si>
  <si>
    <t>KBF</t>
  </si>
  <si>
    <t>Kirkcaldy</t>
  </si>
  <si>
    <t>KDY</t>
  </si>
  <si>
    <t>Kirkconnel</t>
  </si>
  <si>
    <t>KRK</t>
  </si>
  <si>
    <t>Kirkdale</t>
  </si>
  <si>
    <t>KKD</t>
  </si>
  <si>
    <t>Kirkham &amp; Wesham</t>
  </si>
  <si>
    <t>KKM</t>
  </si>
  <si>
    <t>Kirkhill</t>
  </si>
  <si>
    <t>KKH</t>
  </si>
  <si>
    <t>Kirknewton</t>
  </si>
  <si>
    <t>KKN</t>
  </si>
  <si>
    <t>Kirkwood</t>
  </si>
  <si>
    <t>KWD</t>
  </si>
  <si>
    <t>Kirskstall Forge</t>
  </si>
  <si>
    <t>KLF</t>
  </si>
  <si>
    <t>Kirton Lindsey</t>
  </si>
  <si>
    <t>KTL</t>
  </si>
  <si>
    <t>Kiveton Bridge</t>
  </si>
  <si>
    <t>KIV</t>
  </si>
  <si>
    <t>Kiveton Park</t>
  </si>
  <si>
    <t>KVP</t>
  </si>
  <si>
    <t>Knaresborough</t>
  </si>
  <si>
    <t>KNA</t>
  </si>
  <si>
    <t>Knebworth</t>
  </si>
  <si>
    <t>KBW</t>
  </si>
  <si>
    <t>Knighton</t>
  </si>
  <si>
    <t>KNI</t>
  </si>
  <si>
    <t>Knockholt</t>
  </si>
  <si>
    <t>KCK</t>
  </si>
  <si>
    <t>Knottingley</t>
  </si>
  <si>
    <t>KNO</t>
  </si>
  <si>
    <t>Knucklas</t>
  </si>
  <si>
    <t>KNU</t>
  </si>
  <si>
    <t>Knutsford</t>
  </si>
  <si>
    <t>KNF</t>
  </si>
  <si>
    <t>Kyle of Lochalsh</t>
  </si>
  <si>
    <t>KYL</t>
  </si>
  <si>
    <t>Ladybank</t>
  </si>
  <si>
    <t>LDY</t>
  </si>
  <si>
    <t>Ladywell</t>
  </si>
  <si>
    <t>LAD</t>
  </si>
  <si>
    <t>Laindon</t>
  </si>
  <si>
    <t>LAI</t>
  </si>
  <si>
    <t>Lairg</t>
  </si>
  <si>
    <t>LRG</t>
  </si>
  <si>
    <t>Lake (Isle Of Wight)</t>
  </si>
  <si>
    <t>LKE</t>
  </si>
  <si>
    <t>Lakenheath</t>
  </si>
  <si>
    <t>LAK</t>
  </si>
  <si>
    <t>Lamphey</t>
  </si>
  <si>
    <t>LAM</t>
  </si>
  <si>
    <t>Lanark</t>
  </si>
  <si>
    <t>LNK</t>
  </si>
  <si>
    <t>Lancaster</t>
  </si>
  <si>
    <t>LAN</t>
  </si>
  <si>
    <t>Lancing</t>
  </si>
  <si>
    <t>LAC</t>
  </si>
  <si>
    <t>Landywood</t>
  </si>
  <si>
    <t>LAW</t>
  </si>
  <si>
    <t>Langbank</t>
  </si>
  <si>
    <t>LGB</t>
  </si>
  <si>
    <t>Langho</t>
  </si>
  <si>
    <t>LHO</t>
  </si>
  <si>
    <t>Langley (Berkshire)</t>
  </si>
  <si>
    <t>LNY</t>
  </si>
  <si>
    <t xml:space="preserve">TfL Rail </t>
  </si>
  <si>
    <t>Langley Green</t>
  </si>
  <si>
    <t>LGG</t>
  </si>
  <si>
    <t>Langley Mill</t>
  </si>
  <si>
    <t>LGM</t>
  </si>
  <si>
    <t>Langside</t>
  </si>
  <si>
    <t>LGS</t>
  </si>
  <si>
    <t>Langwathby</t>
  </si>
  <si>
    <t>LGW</t>
  </si>
  <si>
    <t>Langwith - Whaley Thorns</t>
  </si>
  <si>
    <t>LAG</t>
  </si>
  <si>
    <t>Lapford</t>
  </si>
  <si>
    <t>LAP</t>
  </si>
  <si>
    <t>Lapworth</t>
  </si>
  <si>
    <t>LPW</t>
  </si>
  <si>
    <t>Larbert</t>
  </si>
  <si>
    <t>LBT</t>
  </si>
  <si>
    <t>Largs</t>
  </si>
  <si>
    <t>LAR</t>
  </si>
  <si>
    <t>Larkhall</t>
  </si>
  <si>
    <t>LRH</t>
  </si>
  <si>
    <t>Laurencekirk</t>
  </si>
  <si>
    <t>LAU</t>
  </si>
  <si>
    <t>Lawrence Hill</t>
  </si>
  <si>
    <t>LWH</t>
  </si>
  <si>
    <t>Layton</t>
  </si>
  <si>
    <t>LAY</t>
  </si>
  <si>
    <t>Lazonby &amp; Kirkoswald</t>
  </si>
  <si>
    <t>LZB</t>
  </si>
  <si>
    <t>Lea Bridge</t>
  </si>
  <si>
    <t>LEB</t>
  </si>
  <si>
    <t>Lea Green</t>
  </si>
  <si>
    <t>LEG</t>
  </si>
  <si>
    <t>Lea Hall</t>
  </si>
  <si>
    <t>LEH</t>
  </si>
  <si>
    <t>Leagrave</t>
  </si>
  <si>
    <t>LEA</t>
  </si>
  <si>
    <t>Lealholm</t>
  </si>
  <si>
    <t>LHM</t>
  </si>
  <si>
    <t>Leamington Spa</t>
  </si>
  <si>
    <t>LMS</t>
  </si>
  <si>
    <t>Leasowe</t>
  </si>
  <si>
    <t>LSW</t>
  </si>
  <si>
    <t>Leatherhead</t>
  </si>
  <si>
    <t>LHD</t>
  </si>
  <si>
    <t>Ledbury</t>
  </si>
  <si>
    <t>LED</t>
  </si>
  <si>
    <t>Ledbury Station Ltd</t>
  </si>
  <si>
    <t>Lee (London)</t>
  </si>
  <si>
    <t>LEE</t>
  </si>
  <si>
    <t>Leeds</t>
  </si>
  <si>
    <t>LDS</t>
  </si>
  <si>
    <t>Leicester</t>
  </si>
  <si>
    <t>LEI</t>
  </si>
  <si>
    <t>Leigh (Kent)</t>
  </si>
  <si>
    <t>LIH</t>
  </si>
  <si>
    <t>Leigh-on-Sea</t>
  </si>
  <si>
    <t>LES</t>
  </si>
  <si>
    <t>Leighton Buzzard</t>
  </si>
  <si>
    <t>LBZ</t>
  </si>
  <si>
    <t>Lelant</t>
  </si>
  <si>
    <t>LEL</t>
  </si>
  <si>
    <t>Lelant Saltings</t>
  </si>
  <si>
    <t>LTS</t>
  </si>
  <si>
    <t>Lenham</t>
  </si>
  <si>
    <t>LEN</t>
  </si>
  <si>
    <t>Lenzie</t>
  </si>
  <si>
    <t>LNZ</t>
  </si>
  <si>
    <t>Leominster</t>
  </si>
  <si>
    <t>LEO</t>
  </si>
  <si>
    <t>Letchworth Garden City</t>
  </si>
  <si>
    <t>LET</t>
  </si>
  <si>
    <t>Leuchars</t>
  </si>
  <si>
    <t>LEU</t>
  </si>
  <si>
    <t xml:space="preserve">Leven </t>
  </si>
  <si>
    <t>0442</t>
  </si>
  <si>
    <t>LEV</t>
  </si>
  <si>
    <t xml:space="preserve">n/a </t>
  </si>
  <si>
    <t>Levenshulme</t>
  </si>
  <si>
    <t>LVM</t>
  </si>
  <si>
    <t>Lewes</t>
  </si>
  <si>
    <t>LWS</t>
  </si>
  <si>
    <t>Lewisham</t>
  </si>
  <si>
    <t>LEW</t>
  </si>
  <si>
    <t>Leyland</t>
  </si>
  <si>
    <t>LEY</t>
  </si>
  <si>
    <t>Leyton Midland Road</t>
  </si>
  <si>
    <t>LEM</t>
  </si>
  <si>
    <t>Leytonstone High Road</t>
  </si>
  <si>
    <t>LER</t>
  </si>
  <si>
    <t>Lichfield City</t>
  </si>
  <si>
    <t>LIC</t>
  </si>
  <si>
    <t>Lichfield Trent Valley</t>
  </si>
  <si>
    <t>LTV</t>
  </si>
  <si>
    <t>Lidlington</t>
  </si>
  <si>
    <t>LID</t>
  </si>
  <si>
    <t>Limehouse</t>
  </si>
  <si>
    <t>LHS</t>
  </si>
  <si>
    <t>Lincoln</t>
  </si>
  <si>
    <t>LCN</t>
  </si>
  <si>
    <t>Lingfield</t>
  </si>
  <si>
    <t>LFD</t>
  </si>
  <si>
    <t>Lingwood</t>
  </si>
  <si>
    <t>LGD</t>
  </si>
  <si>
    <t>Linlithgow</t>
  </si>
  <si>
    <t>LIN</t>
  </si>
  <si>
    <t>Liphook</t>
  </si>
  <si>
    <t>LIP</t>
  </si>
  <si>
    <t>Liskeard</t>
  </si>
  <si>
    <t>LSK</t>
  </si>
  <si>
    <t>Liss</t>
  </si>
  <si>
    <t>LIS</t>
  </si>
  <si>
    <t>Lisvane &amp; Thornhill</t>
  </si>
  <si>
    <t>LVT</t>
  </si>
  <si>
    <t>Little Kimble</t>
  </si>
  <si>
    <t>LTK</t>
  </si>
  <si>
    <t>Little Sutton</t>
  </si>
  <si>
    <t>LTT</t>
  </si>
  <si>
    <t>Littleborough</t>
  </si>
  <si>
    <t>LTL</t>
  </si>
  <si>
    <t>Littlehampton</t>
  </si>
  <si>
    <t>LIT</t>
  </si>
  <si>
    <t>Littlehaven</t>
  </si>
  <si>
    <t>LVN</t>
  </si>
  <si>
    <t>Littleport</t>
  </si>
  <si>
    <t>LTP</t>
  </si>
  <si>
    <t>Liverpool Central</t>
  </si>
  <si>
    <t>LVC</t>
  </si>
  <si>
    <t>Liverpool James Street</t>
  </si>
  <si>
    <t>LVJ</t>
  </si>
  <si>
    <t>Liverpool Lime Street
Liverpool Lime Street Low Level</t>
  </si>
  <si>
    <t>2246
2270</t>
  </si>
  <si>
    <t>LIV
LIV</t>
  </si>
  <si>
    <t>Northern
Merseyrail</t>
  </si>
  <si>
    <t>Liverpool South Parkway</t>
  </si>
  <si>
    <t>LPY</t>
  </si>
  <si>
    <t>Livingston North</t>
  </si>
  <si>
    <t>LSN</t>
  </si>
  <si>
    <t>Livingston South</t>
  </si>
  <si>
    <t>LVG</t>
  </si>
  <si>
    <t>Llanaber</t>
  </si>
  <si>
    <t>LLA</t>
  </si>
  <si>
    <t>Llanbedr</t>
  </si>
  <si>
    <t>LBR</t>
  </si>
  <si>
    <t>Llanbister Road</t>
  </si>
  <si>
    <t>LLT</t>
  </si>
  <si>
    <t>Llanbradach</t>
  </si>
  <si>
    <t>LNB</t>
  </si>
  <si>
    <t>Llandaf</t>
  </si>
  <si>
    <t>LLN</t>
  </si>
  <si>
    <t>Llandanwg</t>
  </si>
  <si>
    <t>LDN</t>
  </si>
  <si>
    <t>Llandecwyn</t>
  </si>
  <si>
    <t>LLC</t>
  </si>
  <si>
    <t>Llandeilo</t>
  </si>
  <si>
    <t>LLL</t>
  </si>
  <si>
    <t>Llandovery</t>
  </si>
  <si>
    <t>LLV</t>
  </si>
  <si>
    <t>Llandrindod Wells</t>
  </si>
  <si>
    <t>LLO</t>
  </si>
  <si>
    <t>Llandudno</t>
  </si>
  <si>
    <t>LLD</t>
  </si>
  <si>
    <t>Llandudno Junction</t>
  </si>
  <si>
    <t>LLJ</t>
  </si>
  <si>
    <t>Llandybie</t>
  </si>
  <si>
    <t>LLI</t>
  </si>
  <si>
    <t>Llanelli</t>
  </si>
  <si>
    <t>LLE</t>
  </si>
  <si>
    <t>Llanfairfechan</t>
  </si>
  <si>
    <t>LLF</t>
  </si>
  <si>
    <t>Llanfairpwll</t>
  </si>
  <si>
    <t>LPG</t>
  </si>
  <si>
    <t>Llangadog</t>
  </si>
  <si>
    <t>LLG</t>
  </si>
  <si>
    <t>Llangammarch</t>
  </si>
  <si>
    <t>LLM</t>
  </si>
  <si>
    <t>Llangennech</t>
  </si>
  <si>
    <t>LLH</t>
  </si>
  <si>
    <t>Llangynllo</t>
  </si>
  <si>
    <t>LGO</t>
  </si>
  <si>
    <t>Llanharan</t>
  </si>
  <si>
    <t>LLR</t>
  </si>
  <si>
    <t>Llanhilleth</t>
  </si>
  <si>
    <t>LTH</t>
  </si>
  <si>
    <t>Llanishen</t>
  </si>
  <si>
    <t>LLS</t>
  </si>
  <si>
    <t>Llanrwst</t>
  </si>
  <si>
    <t>LWR</t>
  </si>
  <si>
    <t>Llansamlet</t>
  </si>
  <si>
    <t>LAS</t>
  </si>
  <si>
    <t>Llantwit Major</t>
  </si>
  <si>
    <t>LWM</t>
  </si>
  <si>
    <t>Llanwrda</t>
  </si>
  <si>
    <t>LNR</t>
  </si>
  <si>
    <t>Llanwrtyd</t>
  </si>
  <si>
    <t>LNW</t>
  </si>
  <si>
    <t>Llwyngwril</t>
  </si>
  <si>
    <t>LLW</t>
  </si>
  <si>
    <t>Llwynypia</t>
  </si>
  <si>
    <t>LLY</t>
  </si>
  <si>
    <t>Loch Awe</t>
  </si>
  <si>
    <t>LHA</t>
  </si>
  <si>
    <t>Loch Eil Outward Bound</t>
  </si>
  <si>
    <t>LHE</t>
  </si>
  <si>
    <t>Lochailort</t>
  </si>
  <si>
    <t>LCL</t>
  </si>
  <si>
    <t>Locheilside</t>
  </si>
  <si>
    <t>LCS</t>
  </si>
  <si>
    <t>Lochgelly</t>
  </si>
  <si>
    <t>LCG</t>
  </si>
  <si>
    <t>Lochluichart</t>
  </si>
  <si>
    <t>LCC</t>
  </si>
  <si>
    <t>Lochwinnoch</t>
  </si>
  <si>
    <t>LHW</t>
  </si>
  <si>
    <t>Lockerbie</t>
  </si>
  <si>
    <t>LOC</t>
  </si>
  <si>
    <t>Lockwood</t>
  </si>
  <si>
    <t>LCK</t>
  </si>
  <si>
    <t>Blackfriars</t>
  </si>
  <si>
    <t>BFR</t>
  </si>
  <si>
    <t>London Bridge</t>
  </si>
  <si>
    <t>LBG</t>
  </si>
  <si>
    <t>London Cannon Street</t>
  </si>
  <si>
    <t>CST</t>
  </si>
  <si>
    <t>London Charing Cross</t>
  </si>
  <si>
    <t>CHX</t>
  </si>
  <si>
    <t>London Euston</t>
  </si>
  <si>
    <t>EUS</t>
  </si>
  <si>
    <t>Avanti West Coast-London Northwestern Railway</t>
  </si>
  <si>
    <t>N/A</t>
  </si>
  <si>
    <t>West Midlands Trains</t>
  </si>
  <si>
    <t>London Fenchurch Street</t>
  </si>
  <si>
    <t>FST</t>
  </si>
  <si>
    <t>London Fields</t>
  </si>
  <si>
    <t>LOF</t>
  </si>
  <si>
    <t>London Kings Cross</t>
  </si>
  <si>
    <t>KGX</t>
  </si>
  <si>
    <t>London Liverpool Street</t>
  </si>
  <si>
    <t>LST</t>
  </si>
  <si>
    <t>London Marylebone</t>
  </si>
  <si>
    <t>MYB</t>
  </si>
  <si>
    <t>London Paddington</t>
  </si>
  <si>
    <t>PAD</t>
  </si>
  <si>
    <t>GWR-Heathrow Express</t>
  </si>
  <si>
    <t>London Road (Brighton)</t>
  </si>
  <si>
    <t>LRB</t>
  </si>
  <si>
    <t>London Road (Guildford)</t>
  </si>
  <si>
    <t>LRD</t>
  </si>
  <si>
    <t>St Pancras International</t>
  </si>
  <si>
    <t>STP</t>
  </si>
  <si>
    <t>East Midlands Railway-Thameslink-Eurostar</t>
  </si>
  <si>
    <t>London Victoria</t>
  </si>
  <si>
    <t>5426
5449</t>
  </si>
  <si>
    <t>VIC</t>
  </si>
  <si>
    <t>Southern
Gatwick Express
Southeastern</t>
  </si>
  <si>
    <t>London Waterloo</t>
  </si>
  <si>
    <t>WAT</t>
  </si>
  <si>
    <t>London Waterloo East</t>
  </si>
  <si>
    <t>WAE</t>
  </si>
  <si>
    <t>Long Buckby</t>
  </si>
  <si>
    <t>LBK</t>
  </si>
  <si>
    <t>Long Eaton</t>
  </si>
  <si>
    <t>LGE</t>
  </si>
  <si>
    <t>Long Preston</t>
  </si>
  <si>
    <t>LPR</t>
  </si>
  <si>
    <t>Longbeck</t>
  </si>
  <si>
    <t>LGK</t>
  </si>
  <si>
    <t>Longbridge</t>
  </si>
  <si>
    <t>LOB</t>
  </si>
  <si>
    <t>Longcross</t>
  </si>
  <si>
    <t>LNG</t>
  </si>
  <si>
    <t>Longfield</t>
  </si>
  <si>
    <t>LGF</t>
  </si>
  <si>
    <t>Longniddry</t>
  </si>
  <si>
    <t>LND</t>
  </si>
  <si>
    <t>Longport</t>
  </si>
  <si>
    <t>LPT</t>
  </si>
  <si>
    <t>Longton</t>
  </si>
  <si>
    <t>LGN</t>
  </si>
  <si>
    <t>Looe</t>
  </si>
  <si>
    <t>LOO</t>
  </si>
  <si>
    <t>Lostock</t>
  </si>
  <si>
    <t>LOT</t>
  </si>
  <si>
    <t>Lostock Gralam</t>
  </si>
  <si>
    <t>LTG</t>
  </si>
  <si>
    <t>Lostock Hall</t>
  </si>
  <si>
    <t>LOH</t>
  </si>
  <si>
    <t>Lostwithiel</t>
  </si>
  <si>
    <t>LOS</t>
  </si>
  <si>
    <t>Loughborough</t>
  </si>
  <si>
    <t>LBO</t>
  </si>
  <si>
    <t>Loughborough Junction</t>
  </si>
  <si>
    <t>LGJ</t>
  </si>
  <si>
    <t>Low Moor</t>
  </si>
  <si>
    <t>LMR</t>
  </si>
  <si>
    <t>Lowdham</t>
  </si>
  <si>
    <t>LOW</t>
  </si>
  <si>
    <t>Lower Sydenham</t>
  </si>
  <si>
    <t>LSY</t>
  </si>
  <si>
    <t>Lowestoft</t>
  </si>
  <si>
    <t>LWT</t>
  </si>
  <si>
    <t>Ludlow</t>
  </si>
  <si>
    <t>LUD</t>
  </si>
  <si>
    <t>Ludlow Travel Agency</t>
  </si>
  <si>
    <t>Luton</t>
  </si>
  <si>
    <t>LUT</t>
  </si>
  <si>
    <t>Luton Airport Parkway</t>
  </si>
  <si>
    <t>LTN</t>
  </si>
  <si>
    <t>Luxulyan</t>
  </si>
  <si>
    <t>LUX</t>
  </si>
  <si>
    <t>Lydney</t>
  </si>
  <si>
    <t>LYD</t>
  </si>
  <si>
    <t>Lye</t>
  </si>
  <si>
    <t>LYE</t>
  </si>
  <si>
    <t>Lymington Pier</t>
  </si>
  <si>
    <t>LYP</t>
  </si>
  <si>
    <t>Lymington Town</t>
  </si>
  <si>
    <t>LYT</t>
  </si>
  <si>
    <t>Lympstone Commando</t>
  </si>
  <si>
    <t>LYC</t>
  </si>
  <si>
    <t>Lympstone Village</t>
  </si>
  <si>
    <t>LYM</t>
  </si>
  <si>
    <t>Lytham</t>
  </si>
  <si>
    <t>LTM</t>
  </si>
  <si>
    <t>Macclesfield</t>
  </si>
  <si>
    <t>MAC</t>
  </si>
  <si>
    <t>Machynlleth</t>
  </si>
  <si>
    <t>MCN</t>
  </si>
  <si>
    <t>Maesteg</t>
  </si>
  <si>
    <t>MST</t>
  </si>
  <si>
    <t>Maesteg Ewenny Road</t>
  </si>
  <si>
    <t>MEW</t>
  </si>
  <si>
    <t>Maghull</t>
  </si>
  <si>
    <t>MAG</t>
  </si>
  <si>
    <t>Maghull North</t>
  </si>
  <si>
    <t>MNS</t>
  </si>
  <si>
    <t>Maiden Newton</t>
  </si>
  <si>
    <t>MDN</t>
  </si>
  <si>
    <t>Maidenhead</t>
  </si>
  <si>
    <t>MAI</t>
  </si>
  <si>
    <t>Maidstone Barracks</t>
  </si>
  <si>
    <t>MDB</t>
  </si>
  <si>
    <t>Maidstone East</t>
  </si>
  <si>
    <t>MDE</t>
  </si>
  <si>
    <t>Maidstone West</t>
  </si>
  <si>
    <t>MDW</t>
  </si>
  <si>
    <t>Malden Manor</t>
  </si>
  <si>
    <t>MAL</t>
  </si>
  <si>
    <t>Mallaig</t>
  </si>
  <si>
    <t>MLG</t>
  </si>
  <si>
    <t>Malton</t>
  </si>
  <si>
    <t>MLT</t>
  </si>
  <si>
    <t>Malvern Link</t>
  </si>
  <si>
    <t>MVL</t>
  </si>
  <si>
    <t>Manchester Airport</t>
  </si>
  <si>
    <t>MIA</t>
  </si>
  <si>
    <t>Manchester Oxford Road</t>
  </si>
  <si>
    <t>MCO</t>
  </si>
  <si>
    <t>Manchester Piccadilly</t>
  </si>
  <si>
    <t>MAN</t>
  </si>
  <si>
    <t>Manchester United Football Ground</t>
  </si>
  <si>
    <t>MUF</t>
  </si>
  <si>
    <t>Manchester Victoria</t>
  </si>
  <si>
    <t>MCV</t>
  </si>
  <si>
    <t>Manea</t>
  </si>
  <si>
    <t>MNE</t>
  </si>
  <si>
    <t>Manningtree</t>
  </si>
  <si>
    <t>MNG</t>
  </si>
  <si>
    <t>Manor Park</t>
  </si>
  <si>
    <t>MNP</t>
  </si>
  <si>
    <t>Manor Road</t>
  </si>
  <si>
    <t>MNR</t>
  </si>
  <si>
    <t>Manorbier</t>
  </si>
  <si>
    <t>MRB</t>
  </si>
  <si>
    <t>Manors</t>
  </si>
  <si>
    <t>MAS</t>
  </si>
  <si>
    <t>Mansfield</t>
  </si>
  <si>
    <t>MFT</t>
  </si>
  <si>
    <t>Mansfield Woodhouse</t>
  </si>
  <si>
    <t>MSW</t>
  </si>
  <si>
    <t>March</t>
  </si>
  <si>
    <t>MCH</t>
  </si>
  <si>
    <t>Marden</t>
  </si>
  <si>
    <t>MRN</t>
  </si>
  <si>
    <t>Margate</t>
  </si>
  <si>
    <t>MAR</t>
  </si>
  <si>
    <t>Market Harborough</t>
  </si>
  <si>
    <t>MHR</t>
  </si>
  <si>
    <t>Market Rasen</t>
  </si>
  <si>
    <t>MKR</t>
  </si>
  <si>
    <t>Markinch</t>
  </si>
  <si>
    <t>MNC</t>
  </si>
  <si>
    <t>Marks Tey</t>
  </si>
  <si>
    <t>MKT</t>
  </si>
  <si>
    <t>Marlow</t>
  </si>
  <si>
    <t>MLW</t>
  </si>
  <si>
    <t>Marple</t>
  </si>
  <si>
    <t>MPL</t>
  </si>
  <si>
    <t>Marsden</t>
  </si>
  <si>
    <t>MSN</t>
  </si>
  <si>
    <t>Marsh Barton</t>
  </si>
  <si>
    <t>7779</t>
  </si>
  <si>
    <t>MBT</t>
  </si>
  <si>
    <t>Marske</t>
  </si>
  <si>
    <t>MSK</t>
  </si>
  <si>
    <t>Marston Green</t>
  </si>
  <si>
    <t>MGN</t>
  </si>
  <si>
    <t>Martin Mill</t>
  </si>
  <si>
    <t>MTM</t>
  </si>
  <si>
    <t>Martins Heron</t>
  </si>
  <si>
    <t>MAO</t>
  </si>
  <si>
    <t>Marton</t>
  </si>
  <si>
    <t>MTO</t>
  </si>
  <si>
    <t>Maryhill</t>
  </si>
  <si>
    <t>MYH</t>
  </si>
  <si>
    <t>Maryland</t>
  </si>
  <si>
    <t>MYL</t>
  </si>
  <si>
    <t>Maryport</t>
  </si>
  <si>
    <t>MRY</t>
  </si>
  <si>
    <t>Matlock</t>
  </si>
  <si>
    <t>MAT</t>
  </si>
  <si>
    <t>Matlock Bath</t>
  </si>
  <si>
    <t>MTB</t>
  </si>
  <si>
    <t>Mauldeth Road</t>
  </si>
  <si>
    <t>MAU</t>
  </si>
  <si>
    <t>Maxwell Park</t>
  </si>
  <si>
    <t>MAX</t>
  </si>
  <si>
    <t>Maybole</t>
  </si>
  <si>
    <t>MAY</t>
  </si>
  <si>
    <t>Maze Hill</t>
  </si>
  <si>
    <t>MZH</t>
  </si>
  <si>
    <t>Meadowhall</t>
  </si>
  <si>
    <t>MHS</t>
  </si>
  <si>
    <t>Meldreth</t>
  </si>
  <si>
    <t>MEL</t>
  </si>
  <si>
    <t>Melksham</t>
  </si>
  <si>
    <t>MKM</t>
  </si>
  <si>
    <t>Melton (Suffolk)</t>
  </si>
  <si>
    <t>MES</t>
  </si>
  <si>
    <t>Melton Mowbray</t>
  </si>
  <si>
    <t>MMO</t>
  </si>
  <si>
    <t>Menheniot</t>
  </si>
  <si>
    <t>MEN</t>
  </si>
  <si>
    <t>Menston</t>
  </si>
  <si>
    <t>MNN</t>
  </si>
  <si>
    <t>Meols</t>
  </si>
  <si>
    <t>MEO</t>
  </si>
  <si>
    <t>Meols Cop</t>
  </si>
  <si>
    <t>MEC</t>
  </si>
  <si>
    <t>Meopham</t>
  </si>
  <si>
    <t>MEP</t>
  </si>
  <si>
    <t>Meridian Water</t>
  </si>
  <si>
    <t>MRW</t>
  </si>
  <si>
    <t>Merryton</t>
  </si>
  <si>
    <t>MEY</t>
  </si>
  <si>
    <t>Merstham</t>
  </si>
  <si>
    <t>MHM</t>
  </si>
  <si>
    <t>Merthyr Tydfil</t>
  </si>
  <si>
    <t>MER</t>
  </si>
  <si>
    <t>Merthyr Vale</t>
  </si>
  <si>
    <t>MEV</t>
  </si>
  <si>
    <t>Metheringham</t>
  </si>
  <si>
    <t>MGM</t>
  </si>
  <si>
    <t>Metrocentre (Gateshead)</t>
  </si>
  <si>
    <t>MCE</t>
  </si>
  <si>
    <t>Mexborough</t>
  </si>
  <si>
    <t>MEX</t>
  </si>
  <si>
    <t>Micheldever</t>
  </si>
  <si>
    <t>MIC</t>
  </si>
  <si>
    <t>Micklefield</t>
  </si>
  <si>
    <t>MIK</t>
  </si>
  <si>
    <t>Middlesbrough</t>
  </si>
  <si>
    <t>MBR</t>
  </si>
  <si>
    <t>Middlewood</t>
  </si>
  <si>
    <t>MDL</t>
  </si>
  <si>
    <t>Midgham</t>
  </si>
  <si>
    <t>MDG</t>
  </si>
  <si>
    <t>Milford (Surrey)</t>
  </si>
  <si>
    <t>MLF</t>
  </si>
  <si>
    <t>Milford Haven</t>
  </si>
  <si>
    <t>MFH</t>
  </si>
  <si>
    <t>Mill Hill (Lancashire)</t>
  </si>
  <si>
    <t>MLH</t>
  </si>
  <si>
    <t>Mill Hill Broadway</t>
  </si>
  <si>
    <t>MIL</t>
  </si>
  <si>
    <t>Millbrook (Bedfordshire)</t>
  </si>
  <si>
    <t>MLB</t>
  </si>
  <si>
    <t>Millbrook (Hampshire)</t>
  </si>
  <si>
    <t>MBK</t>
  </si>
  <si>
    <t>Milliken Park</t>
  </si>
  <si>
    <t>MIN</t>
  </si>
  <si>
    <t>Millom</t>
  </si>
  <si>
    <t>MLM</t>
  </si>
  <si>
    <t>Mills Hill (Manchester)</t>
  </si>
  <si>
    <t>MIH</t>
  </si>
  <si>
    <t>Milngavie</t>
  </si>
  <si>
    <t>MLN</t>
  </si>
  <si>
    <t>Milton Keynes Central</t>
  </si>
  <si>
    <t>MKC</t>
  </si>
  <si>
    <t>Minffordd</t>
  </si>
  <si>
    <t>MFF</t>
  </si>
  <si>
    <t>Minster</t>
  </si>
  <si>
    <t>MSR</t>
  </si>
  <si>
    <t>Mirfield</t>
  </si>
  <si>
    <t>MIR</t>
  </si>
  <si>
    <t>Mistley</t>
  </si>
  <si>
    <t>MIS</t>
  </si>
  <si>
    <t>Mitcham Eastfields</t>
  </si>
  <si>
    <t>MTC</t>
  </si>
  <si>
    <t>Mitcham Junction</t>
  </si>
  <si>
    <t>MIJ</t>
  </si>
  <si>
    <t>Mobberley</t>
  </si>
  <si>
    <t>MOB</t>
  </si>
  <si>
    <t>Monifieth</t>
  </si>
  <si>
    <t>MON</t>
  </si>
  <si>
    <t>Monks Risborough</t>
  </si>
  <si>
    <t>MRS</t>
  </si>
  <si>
    <t>Montpelier</t>
  </si>
  <si>
    <t>MTP</t>
  </si>
  <si>
    <t>Montrose</t>
  </si>
  <si>
    <t>MTS</t>
  </si>
  <si>
    <t>Moorfields</t>
  </si>
  <si>
    <t>MRF</t>
  </si>
  <si>
    <t>Moorgate</t>
  </si>
  <si>
    <t>MOG</t>
  </si>
  <si>
    <t>Moorside</t>
  </si>
  <si>
    <t>MSD</t>
  </si>
  <si>
    <t>Moorthorpe</t>
  </si>
  <si>
    <t>MRP</t>
  </si>
  <si>
    <t>Morar</t>
  </si>
  <si>
    <t>MRR</t>
  </si>
  <si>
    <t>Morchard Road</t>
  </si>
  <si>
    <t>MRD</t>
  </si>
  <si>
    <t>Morden South</t>
  </si>
  <si>
    <t>MDS</t>
  </si>
  <si>
    <t>Morecambe</t>
  </si>
  <si>
    <t>MCM</t>
  </si>
  <si>
    <t>Moreton (Dorset)</t>
  </si>
  <si>
    <t>MTN</t>
  </si>
  <si>
    <t>Moreton (Merseyside)</t>
  </si>
  <si>
    <t>MRT</t>
  </si>
  <si>
    <t>Moreton-in-Marsh</t>
  </si>
  <si>
    <t>MIM</t>
  </si>
  <si>
    <t>Morfa Mawddach</t>
  </si>
  <si>
    <t>MFA</t>
  </si>
  <si>
    <t>Morley</t>
  </si>
  <si>
    <t>MLY</t>
  </si>
  <si>
    <t>Morpeth</t>
  </si>
  <si>
    <t>MPT</t>
  </si>
  <si>
    <t>Mortimer</t>
  </si>
  <si>
    <t>MOR</t>
  </si>
  <si>
    <t>Mortlake</t>
  </si>
  <si>
    <t>MTL</t>
  </si>
  <si>
    <t>Moseley Village</t>
  </si>
  <si>
    <t>8516</t>
  </si>
  <si>
    <t>MOV</t>
  </si>
  <si>
    <t xml:space="preserve">West Midlands Railway </t>
  </si>
  <si>
    <t>Moses Gate</t>
  </si>
  <si>
    <t>MSS</t>
  </si>
  <si>
    <t>Moss Side</t>
  </si>
  <si>
    <t>MOS</t>
  </si>
  <si>
    <t>Mossley (Greater Manchester)</t>
  </si>
  <si>
    <t>MSL</t>
  </si>
  <si>
    <t>Mossley Hill</t>
  </si>
  <si>
    <t>MSH</t>
  </si>
  <si>
    <t>Mosspark</t>
  </si>
  <si>
    <t>MPK</t>
  </si>
  <si>
    <t>Moston</t>
  </si>
  <si>
    <t>MSO</t>
  </si>
  <si>
    <t>Motherwell</t>
  </si>
  <si>
    <t>MTH</t>
  </si>
  <si>
    <t>Motspur Park</t>
  </si>
  <si>
    <t>MOT</t>
  </si>
  <si>
    <t>Mottingham</t>
  </si>
  <si>
    <t>MTG</t>
  </si>
  <si>
    <t>Mottisfont &amp; Dunbridge</t>
  </si>
  <si>
    <t>DBG</t>
  </si>
  <si>
    <t>Mouldsworth</t>
  </si>
  <si>
    <t>MLD</t>
  </si>
  <si>
    <t>Moulsecoomb</t>
  </si>
  <si>
    <t>MCB</t>
  </si>
  <si>
    <t>Mount Florida</t>
  </si>
  <si>
    <t>MFL</t>
  </si>
  <si>
    <t>Mount Vernon</t>
  </si>
  <si>
    <t>MTV</t>
  </si>
  <si>
    <t>Mountain Ash</t>
  </si>
  <si>
    <t>MTA</t>
  </si>
  <si>
    <t>Muir of Ord</t>
  </si>
  <si>
    <t>MOO</t>
  </si>
  <si>
    <t>Muirend</t>
  </si>
  <si>
    <t>MUI</t>
  </si>
  <si>
    <t>Musselburgh</t>
  </si>
  <si>
    <t>MUB</t>
  </si>
  <si>
    <t>Mytholmroyd</t>
  </si>
  <si>
    <t>MYT</t>
  </si>
  <si>
    <t>Nafferton</t>
  </si>
  <si>
    <t>NFN</t>
  </si>
  <si>
    <t>Nailsea &amp; Backwell</t>
  </si>
  <si>
    <t>NLS</t>
  </si>
  <si>
    <t>Nairn</t>
  </si>
  <si>
    <t>NRN</t>
  </si>
  <si>
    <t>Nantwich</t>
  </si>
  <si>
    <t>NAN</t>
  </si>
  <si>
    <t>Narberth</t>
  </si>
  <si>
    <t>NAR</t>
  </si>
  <si>
    <t>Narborough</t>
  </si>
  <si>
    <t>NBR</t>
  </si>
  <si>
    <t>Navigation Road</t>
  </si>
  <si>
    <t>NVR</t>
  </si>
  <si>
    <t>Neath</t>
  </si>
  <si>
    <t>NTH</t>
  </si>
  <si>
    <t>Needham Market</t>
  </si>
  <si>
    <t>NMT</t>
  </si>
  <si>
    <t>Neilston</t>
  </si>
  <si>
    <t>NEI</t>
  </si>
  <si>
    <t>Nelson</t>
  </si>
  <si>
    <t>NEL</t>
  </si>
  <si>
    <t>Neston</t>
  </si>
  <si>
    <t>NES</t>
  </si>
  <si>
    <t>Netherfield</t>
  </si>
  <si>
    <t>NET</t>
  </si>
  <si>
    <t>Nethertown</t>
  </si>
  <si>
    <t>NRT</t>
  </si>
  <si>
    <t>Netley</t>
  </si>
  <si>
    <t>NTL</t>
  </si>
  <si>
    <t>New Barnet</t>
  </si>
  <si>
    <t>NBA</t>
  </si>
  <si>
    <t>New Beckenham</t>
  </si>
  <si>
    <t>NBC</t>
  </si>
  <si>
    <t>New Brighton</t>
  </si>
  <si>
    <t>NBN</t>
  </si>
  <si>
    <t>New Clee</t>
  </si>
  <si>
    <t>NCE</t>
  </si>
  <si>
    <t>New Cross</t>
  </si>
  <si>
    <t>NWX</t>
  </si>
  <si>
    <t>New Cross Gate</t>
  </si>
  <si>
    <t>NXG</t>
  </si>
  <si>
    <t>New Cumnock</t>
  </si>
  <si>
    <t>NCK</t>
  </si>
  <si>
    <t>New Eltham</t>
  </si>
  <si>
    <t>NEH</t>
  </si>
  <si>
    <t>New Holland</t>
  </si>
  <si>
    <t>NHL</t>
  </si>
  <si>
    <t>New Hythe</t>
  </si>
  <si>
    <t>NHE</t>
  </si>
  <si>
    <t>New Lane</t>
  </si>
  <si>
    <t>NLN</t>
  </si>
  <si>
    <t>New Malden</t>
  </si>
  <si>
    <t>NEM</t>
  </si>
  <si>
    <t>New Mills Central</t>
  </si>
  <si>
    <t>NMC</t>
  </si>
  <si>
    <t>New Mills Newtown</t>
  </si>
  <si>
    <t>NMN</t>
  </si>
  <si>
    <t>New Milton</t>
  </si>
  <si>
    <t>NWM</t>
  </si>
  <si>
    <t>New Pudsey</t>
  </si>
  <si>
    <t>NPD</t>
  </si>
  <si>
    <t>New Southgate</t>
  </si>
  <si>
    <t>NSG</t>
  </si>
  <si>
    <t>Newark Castle</t>
  </si>
  <si>
    <t>NCT</t>
  </si>
  <si>
    <t>Newark North Gate</t>
  </si>
  <si>
    <t>NNG</t>
  </si>
  <si>
    <t>Newbridge</t>
  </si>
  <si>
    <t>NBE</t>
  </si>
  <si>
    <t>Newbury</t>
  </si>
  <si>
    <t>NBY</t>
  </si>
  <si>
    <t>Newbury Racecourse</t>
  </si>
  <si>
    <t>NRC</t>
  </si>
  <si>
    <t>Newcastle</t>
  </si>
  <si>
    <t>NCL</t>
  </si>
  <si>
    <t>Newcourt</t>
  </si>
  <si>
    <t>NCO</t>
  </si>
  <si>
    <t>Newcraighall</t>
  </si>
  <si>
    <t>NEW</t>
  </si>
  <si>
    <t>Newhaven Harbour</t>
  </si>
  <si>
    <t>NVH</t>
  </si>
  <si>
    <t>Newhaven Town</t>
  </si>
  <si>
    <t>NVN</t>
  </si>
  <si>
    <t>Newington</t>
  </si>
  <si>
    <t>NGT</t>
  </si>
  <si>
    <t>Newmarket</t>
  </si>
  <si>
    <t>NMK</t>
  </si>
  <si>
    <t>Newport (Essex)</t>
  </si>
  <si>
    <t>NWE</t>
  </si>
  <si>
    <t>Newport (South Wales)</t>
  </si>
  <si>
    <t>NWP</t>
  </si>
  <si>
    <t>Newquay (Cornwall)</t>
  </si>
  <si>
    <t>NQY</t>
  </si>
  <si>
    <t>Newsham</t>
  </si>
  <si>
    <t>7668</t>
  </si>
  <si>
    <t>NWH</t>
  </si>
  <si>
    <t>Newstead</t>
  </si>
  <si>
    <t>NSD</t>
  </si>
  <si>
    <t>Newton (Lanarkshire)</t>
  </si>
  <si>
    <t>NTN</t>
  </si>
  <si>
    <t>Newton Abbot</t>
  </si>
  <si>
    <t>NTA</t>
  </si>
  <si>
    <t>Newton Aycliffe</t>
  </si>
  <si>
    <t>NAY</t>
  </si>
  <si>
    <t>Newton for Hyde</t>
  </si>
  <si>
    <t>NWN</t>
  </si>
  <si>
    <t>Newton St Cyres</t>
  </si>
  <si>
    <t>NTC</t>
  </si>
  <si>
    <t>Newtongrange</t>
  </si>
  <si>
    <t>NEG</t>
  </si>
  <si>
    <t>Newton-le-Willows</t>
  </si>
  <si>
    <t>NLW</t>
  </si>
  <si>
    <t>Newtonmore</t>
  </si>
  <si>
    <t>NWR</t>
  </si>
  <si>
    <t>Newton-on-Ayr</t>
  </si>
  <si>
    <t>NOA</t>
  </si>
  <si>
    <t>Newtown (Powys)</t>
  </si>
  <si>
    <t>NWT</t>
  </si>
  <si>
    <t>Ninian Park</t>
  </si>
  <si>
    <t>NNP</t>
  </si>
  <si>
    <t>Nitshill</t>
  </si>
  <si>
    <t>NIT</t>
  </si>
  <si>
    <t>Norbiton</t>
  </si>
  <si>
    <t>NBT</t>
  </si>
  <si>
    <t>Norbury</t>
  </si>
  <si>
    <t>NRB</t>
  </si>
  <si>
    <t>Normans Bay</t>
  </si>
  <si>
    <t>NSB</t>
  </si>
  <si>
    <t>Normanton</t>
  </si>
  <si>
    <t>NOR</t>
  </si>
  <si>
    <t>North Berwick</t>
  </si>
  <si>
    <t>NBW</t>
  </si>
  <si>
    <t>North Camp</t>
  </si>
  <si>
    <t>NCM</t>
  </si>
  <si>
    <t>North Dulwich</t>
  </si>
  <si>
    <t>NDL</t>
  </si>
  <si>
    <t>North Fambridge</t>
  </si>
  <si>
    <t>NFA</t>
  </si>
  <si>
    <t>North Llanrwst</t>
  </si>
  <si>
    <t>NLR</t>
  </si>
  <si>
    <t>North Queensferry</t>
  </si>
  <si>
    <t>NQU</t>
  </si>
  <si>
    <t>North Road (Darlington)</t>
  </si>
  <si>
    <t>NRD</t>
  </si>
  <si>
    <t>North Sheen</t>
  </si>
  <si>
    <t>NSH</t>
  </si>
  <si>
    <t>North Walsham</t>
  </si>
  <si>
    <t>NWA</t>
  </si>
  <si>
    <t>North Wembley</t>
  </si>
  <si>
    <t>NWB</t>
  </si>
  <si>
    <t>Northallerton</t>
  </si>
  <si>
    <t>NTR</t>
  </si>
  <si>
    <t>Northampton</t>
  </si>
  <si>
    <t>NMP</t>
  </si>
  <si>
    <t>Northfield</t>
  </si>
  <si>
    <t>NFD</t>
  </si>
  <si>
    <t>Northfleet</t>
  </si>
  <si>
    <t>NFL</t>
  </si>
  <si>
    <t>Northolt Park</t>
  </si>
  <si>
    <t>NLT</t>
  </si>
  <si>
    <t>Northumberland Park (London)</t>
  </si>
  <si>
    <t>NUM</t>
  </si>
  <si>
    <t>Northumberland Park (Tyne &amp; Wear)</t>
  </si>
  <si>
    <t>9234</t>
  </si>
  <si>
    <t>NOP</t>
  </si>
  <si>
    <t>Northwich</t>
  </si>
  <si>
    <t>NWI</t>
  </si>
  <si>
    <t>Norton Bridge</t>
  </si>
  <si>
    <t>NTB</t>
  </si>
  <si>
    <t>Norwich</t>
  </si>
  <si>
    <t>NRW</t>
  </si>
  <si>
    <t>Norwood Junction</t>
  </si>
  <si>
    <t>NWD</t>
  </si>
  <si>
    <t>Nottingham</t>
  </si>
  <si>
    <t>NOT</t>
  </si>
  <si>
    <t>Nuneaton</t>
  </si>
  <si>
    <t>NUN</t>
  </si>
  <si>
    <t>Nunhead</t>
  </si>
  <si>
    <t>NHD</t>
  </si>
  <si>
    <t>Nunthorpe</t>
  </si>
  <si>
    <t>NNT</t>
  </si>
  <si>
    <t>Nutbourne</t>
  </si>
  <si>
    <t>NUT</t>
  </si>
  <si>
    <t>Nutfield</t>
  </si>
  <si>
    <t>NUF</t>
  </si>
  <si>
    <t>Oakengates</t>
  </si>
  <si>
    <t>OKN</t>
  </si>
  <si>
    <t>Oakham</t>
  </si>
  <si>
    <t>OKM</t>
  </si>
  <si>
    <t>Oakleigh Park</t>
  </si>
  <si>
    <t>OKL</t>
  </si>
  <si>
    <t>Oban</t>
  </si>
  <si>
    <t>OBN</t>
  </si>
  <si>
    <t>Ockendon</t>
  </si>
  <si>
    <t>OCK</t>
  </si>
  <si>
    <t>Ockley</t>
  </si>
  <si>
    <t>OLY</t>
  </si>
  <si>
    <t>Okehampton</t>
  </si>
  <si>
    <t>OKE</t>
  </si>
  <si>
    <t>Old Hill</t>
  </si>
  <si>
    <t>OHL</t>
  </si>
  <si>
    <t>Old Roan</t>
  </si>
  <si>
    <t>ORN</t>
  </si>
  <si>
    <t>Old Street</t>
  </si>
  <si>
    <t>OLD</t>
  </si>
  <si>
    <t>Oldfield Park</t>
  </si>
  <si>
    <t>OLF</t>
  </si>
  <si>
    <t>Olton</t>
  </si>
  <si>
    <t>OLT</t>
  </si>
  <si>
    <t>Ore</t>
  </si>
  <si>
    <t>ORE</t>
  </si>
  <si>
    <t>Ormskirk</t>
  </si>
  <si>
    <t>OMS</t>
  </si>
  <si>
    <t>Orpington</t>
  </si>
  <si>
    <t>ORP</t>
  </si>
  <si>
    <t>Orrell</t>
  </si>
  <si>
    <t>ORR</t>
  </si>
  <si>
    <t>Orrell Park</t>
  </si>
  <si>
    <t>OPK</t>
  </si>
  <si>
    <t>Otford</t>
  </si>
  <si>
    <t>OTF</t>
  </si>
  <si>
    <t>Oulton Broad North</t>
  </si>
  <si>
    <t>OUN</t>
  </si>
  <si>
    <t>Oulton Broad South</t>
  </si>
  <si>
    <t>OUS</t>
  </si>
  <si>
    <t>Outwood</t>
  </si>
  <si>
    <t>OUT</t>
  </si>
  <si>
    <t>Overpool</t>
  </si>
  <si>
    <t>OVE</t>
  </si>
  <si>
    <t>Overton</t>
  </si>
  <si>
    <t>OVR</t>
  </si>
  <si>
    <t>Oxenholme Lake District</t>
  </si>
  <si>
    <t>OXN</t>
  </si>
  <si>
    <t>Oxford</t>
  </si>
  <si>
    <t>OXF</t>
  </si>
  <si>
    <t>Oxford Parkway</t>
  </si>
  <si>
    <t>OXP</t>
  </si>
  <si>
    <t>Oxshott</t>
  </si>
  <si>
    <t>OXS</t>
  </si>
  <si>
    <t>Oxted</t>
  </si>
  <si>
    <t>OXT</t>
  </si>
  <si>
    <t>Paddock Wood</t>
  </si>
  <si>
    <t>PDW</t>
  </si>
  <si>
    <t>Padgate</t>
  </si>
  <si>
    <t>PDG</t>
  </si>
  <si>
    <t>Paignton</t>
  </si>
  <si>
    <t>PGN</t>
  </si>
  <si>
    <t>Paisley Canal</t>
  </si>
  <si>
    <t>PCN</t>
  </si>
  <si>
    <t>Paisley Gilmour Street</t>
  </si>
  <si>
    <t>PYG</t>
  </si>
  <si>
    <t>Paisley St James</t>
  </si>
  <si>
    <t>PYJ</t>
  </si>
  <si>
    <t>Palmers Green</t>
  </si>
  <si>
    <t>PAL</t>
  </si>
  <si>
    <t>Pangbourne</t>
  </si>
  <si>
    <t>PAN</t>
  </si>
  <si>
    <t>Pannal</t>
  </si>
  <si>
    <t>PNL</t>
  </si>
  <si>
    <t>Pantyffynnon</t>
  </si>
  <si>
    <t>PTF</t>
  </si>
  <si>
    <t>Par</t>
  </si>
  <si>
    <t>PAR</t>
  </si>
  <si>
    <t>Parbold</t>
  </si>
  <si>
    <t>PBL</t>
  </si>
  <si>
    <t>Park Street</t>
  </si>
  <si>
    <t>PKT</t>
  </si>
  <si>
    <t>Parkstone (Dorset)</t>
  </si>
  <si>
    <t>PKS</t>
  </si>
  <si>
    <t>Parson Street</t>
  </si>
  <si>
    <t>PSN</t>
  </si>
  <si>
    <t>Partick</t>
  </si>
  <si>
    <t>PTK</t>
  </si>
  <si>
    <t>Parton</t>
  </si>
  <si>
    <t>PRN</t>
  </si>
  <si>
    <t>Patchway</t>
  </si>
  <si>
    <t>PWY</t>
  </si>
  <si>
    <t>Patricroft</t>
  </si>
  <si>
    <t>PAT</t>
  </si>
  <si>
    <t>Patterton</t>
  </si>
  <si>
    <t>PTT</t>
  </si>
  <si>
    <t>Peartree</t>
  </si>
  <si>
    <t>PEA</t>
  </si>
  <si>
    <t>Peckham Rye</t>
  </si>
  <si>
    <t>PMR</t>
  </si>
  <si>
    <t>Pegswood</t>
  </si>
  <si>
    <t>PEG</t>
  </si>
  <si>
    <t>Pemberton</t>
  </si>
  <si>
    <t>PEM</t>
  </si>
  <si>
    <t>Pembrey &amp; Burry Port</t>
  </si>
  <si>
    <t>PBY</t>
  </si>
  <si>
    <t>Pembroke</t>
  </si>
  <si>
    <t>PMB</t>
  </si>
  <si>
    <t>Pembroke Dock</t>
  </si>
  <si>
    <t>PMD</t>
  </si>
  <si>
    <t>Penally</t>
  </si>
  <si>
    <t>PNA</t>
  </si>
  <si>
    <t>Penarth</t>
  </si>
  <si>
    <t>PEN</t>
  </si>
  <si>
    <t>Pencoed</t>
  </si>
  <si>
    <t>PCD</t>
  </si>
  <si>
    <t>Pengam</t>
  </si>
  <si>
    <t>PGM</t>
  </si>
  <si>
    <t>Penge East</t>
  </si>
  <si>
    <t>PNE</t>
  </si>
  <si>
    <t>Penge West</t>
  </si>
  <si>
    <t>PNW</t>
  </si>
  <si>
    <t>Penhelig</t>
  </si>
  <si>
    <t>PHG</t>
  </si>
  <si>
    <t>Penistone</t>
  </si>
  <si>
    <t>PNS</t>
  </si>
  <si>
    <t>Penkridge</t>
  </si>
  <si>
    <t>PKG</t>
  </si>
  <si>
    <t>Penmaenmawr</t>
  </si>
  <si>
    <t>PMW</t>
  </si>
  <si>
    <t>Penmere</t>
  </si>
  <si>
    <t>PNM</t>
  </si>
  <si>
    <t>Penrhiwceiber</t>
  </si>
  <si>
    <t>PER</t>
  </si>
  <si>
    <t>Penrhyndeudraeth</t>
  </si>
  <si>
    <t>PRH</t>
  </si>
  <si>
    <t>Penrith North Lakes</t>
  </si>
  <si>
    <t>PNR</t>
  </si>
  <si>
    <t>Penryn</t>
  </si>
  <si>
    <t>PYN</t>
  </si>
  <si>
    <t>Pensarn (Gwynedd)</t>
  </si>
  <si>
    <t>PES</t>
  </si>
  <si>
    <t>Penshurst</t>
  </si>
  <si>
    <t>PHR</t>
  </si>
  <si>
    <t>Pentre-Bach</t>
  </si>
  <si>
    <t>PTB</t>
  </si>
  <si>
    <t>Pen-y-Bont</t>
  </si>
  <si>
    <t>PNY</t>
  </si>
  <si>
    <t>Penychain</t>
  </si>
  <si>
    <t>PNC</t>
  </si>
  <si>
    <t>Penyffordd</t>
  </si>
  <si>
    <t>PNF</t>
  </si>
  <si>
    <t>Penzance</t>
  </si>
  <si>
    <t>PNZ</t>
  </si>
  <si>
    <t>Perranwell</t>
  </si>
  <si>
    <t>PRW</t>
  </si>
  <si>
    <t>Perry Barr</t>
  </si>
  <si>
    <t>PRY</t>
  </si>
  <si>
    <t>Pershore</t>
  </si>
  <si>
    <t>PSH</t>
  </si>
  <si>
    <t>Perth</t>
  </si>
  <si>
    <t>PTH</t>
  </si>
  <si>
    <t>Peterborough</t>
  </si>
  <si>
    <t>PBO</t>
  </si>
  <si>
    <t>Petersfield</t>
  </si>
  <si>
    <t>PTR</t>
  </si>
  <si>
    <t>Petts Wood</t>
  </si>
  <si>
    <t>PET</t>
  </si>
  <si>
    <t>Pevensey &amp; Westham</t>
  </si>
  <si>
    <t>PEV</t>
  </si>
  <si>
    <t>Pevensey Bay</t>
  </si>
  <si>
    <t>PEB</t>
  </si>
  <si>
    <t>Pewsey</t>
  </si>
  <si>
    <t>PEW</t>
  </si>
  <si>
    <t>Pilning</t>
  </si>
  <si>
    <t>PIL</t>
  </si>
  <si>
    <t>Pineapple Road</t>
  </si>
  <si>
    <t>9228</t>
  </si>
  <si>
    <t>PIR</t>
  </si>
  <si>
    <t>Pinhoe</t>
  </si>
  <si>
    <t>PIN</t>
  </si>
  <si>
    <t>Pitlochry</t>
  </si>
  <si>
    <t>PIT</t>
  </si>
  <si>
    <t>Pitsea</t>
  </si>
  <si>
    <t>PSE</t>
  </si>
  <si>
    <t>Pleasington</t>
  </si>
  <si>
    <t>PLS</t>
  </si>
  <si>
    <t>Plockton</t>
  </si>
  <si>
    <t>PLK</t>
  </si>
  <si>
    <t>Pluckley</t>
  </si>
  <si>
    <t>PLC</t>
  </si>
  <si>
    <t>Plumley</t>
  </si>
  <si>
    <t>PLM</t>
  </si>
  <si>
    <t>Plumpton</t>
  </si>
  <si>
    <t>PMP</t>
  </si>
  <si>
    <t>Plumstead</t>
  </si>
  <si>
    <t>PLU</t>
  </si>
  <si>
    <t>Plymouth</t>
  </si>
  <si>
    <t>PLY</t>
  </si>
  <si>
    <t>Pokesdown</t>
  </si>
  <si>
    <t>POK</t>
  </si>
  <si>
    <t>Polegate</t>
  </si>
  <si>
    <t>PLG</t>
  </si>
  <si>
    <t>Polesworth</t>
  </si>
  <si>
    <t>PSW</t>
  </si>
  <si>
    <t>Pollokshaws East</t>
  </si>
  <si>
    <t>PWE</t>
  </si>
  <si>
    <t>Pollokshaws West</t>
  </si>
  <si>
    <t>PWW</t>
  </si>
  <si>
    <t>Pollokshields East</t>
  </si>
  <si>
    <t>PLE</t>
  </si>
  <si>
    <t>Pollokshields West</t>
  </si>
  <si>
    <t>PLW</t>
  </si>
  <si>
    <t>Polmont</t>
  </si>
  <si>
    <t>PMT</t>
  </si>
  <si>
    <t>Polsloe Bridge</t>
  </si>
  <si>
    <t>POL</t>
  </si>
  <si>
    <t>Ponders End</t>
  </si>
  <si>
    <t>PON</t>
  </si>
  <si>
    <t>Pontarddulais</t>
  </si>
  <si>
    <t>PTD</t>
  </si>
  <si>
    <t>Pontefract Baghill</t>
  </si>
  <si>
    <t>PFR</t>
  </si>
  <si>
    <t>Pontefract Monkhill</t>
  </si>
  <si>
    <t>PFM</t>
  </si>
  <si>
    <t>Pontefract Tanshelf</t>
  </si>
  <si>
    <t>POT</t>
  </si>
  <si>
    <t>Pontlottyn</t>
  </si>
  <si>
    <t>PLT</t>
  </si>
  <si>
    <t>Pontyclun</t>
  </si>
  <si>
    <t>PYC</t>
  </si>
  <si>
    <t>Pont-y-Pant</t>
  </si>
  <si>
    <t>PYP</t>
  </si>
  <si>
    <t>Pontypool &amp; New Inn</t>
  </si>
  <si>
    <t>PPL</t>
  </si>
  <si>
    <t>Pontypridd</t>
  </si>
  <si>
    <t>PPD</t>
  </si>
  <si>
    <t>Poole</t>
  </si>
  <si>
    <t>POO</t>
  </si>
  <si>
    <t>Poppleton</t>
  </si>
  <si>
    <t>POP</t>
  </si>
  <si>
    <t>Port Glasgow</t>
  </si>
  <si>
    <t>PTG</t>
  </si>
  <si>
    <t>Port Sunlight</t>
  </si>
  <si>
    <t>PSL</t>
  </si>
  <si>
    <t>Port Talbot Parkway</t>
  </si>
  <si>
    <t>PTA</t>
  </si>
  <si>
    <t>Portchester</t>
  </si>
  <si>
    <t>PTC</t>
  </si>
  <si>
    <t>Porth</t>
  </si>
  <si>
    <t>POR</t>
  </si>
  <si>
    <t>Porthmadog</t>
  </si>
  <si>
    <t>PTM</t>
  </si>
  <si>
    <t>Portlethen</t>
  </si>
  <si>
    <t>PLN</t>
  </si>
  <si>
    <t>Portslade</t>
  </si>
  <si>
    <t>PLD</t>
  </si>
  <si>
    <t>Portsmouth &amp; Southsea</t>
  </si>
  <si>
    <t>PMS</t>
  </si>
  <si>
    <t>Portsmouth Arms (Devon)</t>
  </si>
  <si>
    <t>PMA</t>
  </si>
  <si>
    <t>Portsmouth Harbour</t>
  </si>
  <si>
    <t>PMH</t>
  </si>
  <si>
    <t>Portway Park &amp; Ride</t>
  </si>
  <si>
    <t>1123</t>
  </si>
  <si>
    <t>PRI</t>
  </si>
  <si>
    <t>Possilpark &amp; Parkhouse</t>
  </si>
  <si>
    <t>PPK</t>
  </si>
  <si>
    <t>Potters Bar</t>
  </si>
  <si>
    <t>PBR</t>
  </si>
  <si>
    <t>Poulton-le-Fylde</t>
  </si>
  <si>
    <t>PFY</t>
  </si>
  <si>
    <t>Poynton</t>
  </si>
  <si>
    <t>PYT</t>
  </si>
  <si>
    <t>Prees</t>
  </si>
  <si>
    <t>PRS</t>
  </si>
  <si>
    <t>Prescot</t>
  </si>
  <si>
    <t>PSC</t>
  </si>
  <si>
    <t>Prestatyn</t>
  </si>
  <si>
    <t>PRT</t>
  </si>
  <si>
    <t>Prestbury</t>
  </si>
  <si>
    <t>PRB</t>
  </si>
  <si>
    <t>Preston</t>
  </si>
  <si>
    <t>PRE</t>
  </si>
  <si>
    <t>Preston Park</t>
  </si>
  <si>
    <t>PRP</t>
  </si>
  <si>
    <t>Prestonpans</t>
  </si>
  <si>
    <t>PST</t>
  </si>
  <si>
    <t>Prestwick International Airport</t>
  </si>
  <si>
    <t>PRA</t>
  </si>
  <si>
    <t>Prestwick Town</t>
  </si>
  <si>
    <t>PTW</t>
  </si>
  <si>
    <t>Priesthill &amp; Darnley</t>
  </si>
  <si>
    <t>PTL</t>
  </si>
  <si>
    <t>Princes Risborough</t>
  </si>
  <si>
    <t>PRR</t>
  </si>
  <si>
    <t>Prittlewell</t>
  </si>
  <si>
    <t>PRL</t>
  </si>
  <si>
    <t>Prudhoe</t>
  </si>
  <si>
    <t>PRU</t>
  </si>
  <si>
    <t>Pulborough</t>
  </si>
  <si>
    <t>PUL</t>
  </si>
  <si>
    <t>Purfleet</t>
  </si>
  <si>
    <t>PFL</t>
  </si>
  <si>
    <t>Purley</t>
  </si>
  <si>
    <t>PUR</t>
  </si>
  <si>
    <t>Purley Oaks</t>
  </si>
  <si>
    <t>PUO</t>
  </si>
  <si>
    <t>Putney</t>
  </si>
  <si>
    <t>PUT</t>
  </si>
  <si>
    <t>Pwllheli</t>
  </si>
  <si>
    <t>PWL</t>
  </si>
  <si>
    <t>Pye Corner</t>
  </si>
  <si>
    <t>PYE</t>
  </si>
  <si>
    <t>Pyle</t>
  </si>
  <si>
    <t>PYL</t>
  </si>
  <si>
    <t>Quakers Yard</t>
  </si>
  <si>
    <t>QYD</t>
  </si>
  <si>
    <t>Queenborough</t>
  </si>
  <si>
    <t>QBR</t>
  </si>
  <si>
    <t>Queens Park (Glasgow)</t>
  </si>
  <si>
    <t>QPK</t>
  </si>
  <si>
    <t>Queens Park (London)</t>
  </si>
  <si>
    <t>QPW</t>
  </si>
  <si>
    <t>Queens Road Peckham</t>
  </si>
  <si>
    <t>QRP</t>
  </si>
  <si>
    <t>Queenstown Road Battersea</t>
  </si>
  <si>
    <t>QRB</t>
  </si>
  <si>
    <t>Quintrell Downs</t>
  </si>
  <si>
    <t>QUI</t>
  </si>
  <si>
    <t>Radcliffe-on-Trent</t>
  </si>
  <si>
    <t>RDF</t>
  </si>
  <si>
    <t>Radlett</t>
  </si>
  <si>
    <t>RDT</t>
  </si>
  <si>
    <t>Radley</t>
  </si>
  <si>
    <t>RAD</t>
  </si>
  <si>
    <t>Radyr</t>
  </si>
  <si>
    <t>RDR</t>
  </si>
  <si>
    <t>Rainford</t>
  </si>
  <si>
    <t>RNF</t>
  </si>
  <si>
    <t>Rainham (Essex)</t>
  </si>
  <si>
    <t>RNM</t>
  </si>
  <si>
    <t>Rainham (Kent)</t>
  </si>
  <si>
    <t>RAI</t>
  </si>
  <si>
    <t>Rainhill</t>
  </si>
  <si>
    <t>RNH</t>
  </si>
  <si>
    <t>Ramsgate</t>
  </si>
  <si>
    <t>RAM</t>
  </si>
  <si>
    <t>Ramsgreave &amp; Wilpshire</t>
  </si>
  <si>
    <t>RGW</t>
  </si>
  <si>
    <t>Rannoch</t>
  </si>
  <si>
    <t>RAN</t>
  </si>
  <si>
    <t>Rauceby</t>
  </si>
  <si>
    <t>RAU</t>
  </si>
  <si>
    <t>Ravenglass for Eskdale</t>
  </si>
  <si>
    <t>RAV</t>
  </si>
  <si>
    <t>Ravensbourne</t>
  </si>
  <si>
    <t>RVB</t>
  </si>
  <si>
    <t>Ravensthorpe</t>
  </si>
  <si>
    <t>RVN</t>
  </si>
  <si>
    <t>Rawcliffe</t>
  </si>
  <si>
    <t>RWC</t>
  </si>
  <si>
    <t>Rayleigh</t>
  </si>
  <si>
    <t>RLG</t>
  </si>
  <si>
    <t>Raynes Park</t>
  </si>
  <si>
    <t>RAY</t>
  </si>
  <si>
    <t>Reading</t>
  </si>
  <si>
    <t>RDG</t>
  </si>
  <si>
    <t>Reading Green Park</t>
  </si>
  <si>
    <t>0996</t>
  </si>
  <si>
    <t>RGP</t>
  </si>
  <si>
    <t>Reading West</t>
  </si>
  <si>
    <t>RDW</t>
  </si>
  <si>
    <t>Rectory Road</t>
  </si>
  <si>
    <t>REC</t>
  </si>
  <si>
    <t>Redbridge</t>
  </si>
  <si>
    <t>RDB</t>
  </si>
  <si>
    <t>Redcar British Steel</t>
  </si>
  <si>
    <t>RBS</t>
  </si>
  <si>
    <t>Redcar Central</t>
  </si>
  <si>
    <t>RCC</t>
  </si>
  <si>
    <t>Redcar East</t>
  </si>
  <si>
    <t>RCE</t>
  </si>
  <si>
    <t>Reddish North</t>
  </si>
  <si>
    <t>RDN</t>
  </si>
  <si>
    <t>Reddish South</t>
  </si>
  <si>
    <t>RDS</t>
  </si>
  <si>
    <t>Redditch</t>
  </si>
  <si>
    <t>RDC</t>
  </si>
  <si>
    <t>Redhill</t>
  </si>
  <si>
    <t>RDH</t>
  </si>
  <si>
    <t>Redland</t>
  </si>
  <si>
    <t>RDA</t>
  </si>
  <si>
    <t>Redruth</t>
  </si>
  <si>
    <t>RED</t>
  </si>
  <si>
    <t>Reedham (Norfolk)</t>
  </si>
  <si>
    <t>REE</t>
  </si>
  <si>
    <t>Reedham (Surrey)</t>
  </si>
  <si>
    <t>RHM</t>
  </si>
  <si>
    <t>Reigate</t>
  </si>
  <si>
    <t>REI</t>
  </si>
  <si>
    <t>Renton</t>
  </si>
  <si>
    <t>RTN</t>
  </si>
  <si>
    <t>Reston</t>
  </si>
  <si>
    <t>8634</t>
  </si>
  <si>
    <t>RSN</t>
  </si>
  <si>
    <t>Retford</t>
  </si>
  <si>
    <t>RET</t>
  </si>
  <si>
    <t>Rhiwbina</t>
  </si>
  <si>
    <t>RHI</t>
  </si>
  <si>
    <t>Rhoose Cardiff International Airport</t>
  </si>
  <si>
    <t>RIA</t>
  </si>
  <si>
    <t>Rhosneigr</t>
  </si>
  <si>
    <t>RHO</t>
  </si>
  <si>
    <t>Rhyl</t>
  </si>
  <si>
    <t>RHL</t>
  </si>
  <si>
    <t>Rhymney</t>
  </si>
  <si>
    <t>RHY</t>
  </si>
  <si>
    <t>Ribblehead</t>
  </si>
  <si>
    <t>RHD</t>
  </si>
  <si>
    <t>Rice Lane</t>
  </si>
  <si>
    <t>RIL</t>
  </si>
  <si>
    <t>Richmond</t>
  </si>
  <si>
    <t>RMD</t>
  </si>
  <si>
    <t>Rickmansworth</t>
  </si>
  <si>
    <t>RIC</t>
  </si>
  <si>
    <t>Riddlesdown</t>
  </si>
  <si>
    <t>RDD</t>
  </si>
  <si>
    <t>Ridgmont</t>
  </si>
  <si>
    <t>RID</t>
  </si>
  <si>
    <t>Riding Mill</t>
  </si>
  <si>
    <t>RDM</t>
  </si>
  <si>
    <t>Risca &amp; Pontymister</t>
  </si>
  <si>
    <t>RCA</t>
  </si>
  <si>
    <t>Rishton</t>
  </si>
  <si>
    <t>RIS</t>
  </si>
  <si>
    <t>Robertsbridge</t>
  </si>
  <si>
    <t>RBR</t>
  </si>
  <si>
    <t>Robroyston</t>
  </si>
  <si>
    <t>7780</t>
  </si>
  <si>
    <t>RRN</t>
  </si>
  <si>
    <t>Roby</t>
  </si>
  <si>
    <t>ROB</t>
  </si>
  <si>
    <t>Rochdale</t>
  </si>
  <si>
    <t>RCD</t>
  </si>
  <si>
    <t>Roche</t>
  </si>
  <si>
    <t>ROC</t>
  </si>
  <si>
    <t>Rochester</t>
  </si>
  <si>
    <t>RTR</t>
  </si>
  <si>
    <t>Rochford</t>
  </si>
  <si>
    <t>RFD</t>
  </si>
  <si>
    <t>Rock Ferry</t>
  </si>
  <si>
    <t>RFY</t>
  </si>
  <si>
    <t>Rogart</t>
  </si>
  <si>
    <t>ROG</t>
  </si>
  <si>
    <t>Rogerstone</t>
  </si>
  <si>
    <t>ROR</t>
  </si>
  <si>
    <t>Rolleston</t>
  </si>
  <si>
    <t>ROL</t>
  </si>
  <si>
    <t>Roman Bridge</t>
  </si>
  <si>
    <t>RMB</t>
  </si>
  <si>
    <t>Romford</t>
  </si>
  <si>
    <t>RMF</t>
  </si>
  <si>
    <t>Romiley</t>
  </si>
  <si>
    <t>RML</t>
  </si>
  <si>
    <t>Romsey</t>
  </si>
  <si>
    <t>ROM</t>
  </si>
  <si>
    <t>Roose</t>
  </si>
  <si>
    <t>ROO</t>
  </si>
  <si>
    <t>Rose Grove</t>
  </si>
  <si>
    <t>RSG</t>
  </si>
  <si>
    <t>Rose Hill Marple</t>
  </si>
  <si>
    <t>RSH</t>
  </si>
  <si>
    <t>Rosyth</t>
  </si>
  <si>
    <t>ROS</t>
  </si>
  <si>
    <t>Rotherham Central</t>
  </si>
  <si>
    <t>RMC</t>
  </si>
  <si>
    <t>Rotherhithe</t>
  </si>
  <si>
    <t>ROE</t>
  </si>
  <si>
    <t>Roughton Road</t>
  </si>
  <si>
    <t>RNR</t>
  </si>
  <si>
    <t>Rowlands Castle</t>
  </si>
  <si>
    <t>RLN</t>
  </si>
  <si>
    <t>Rowley Regis</t>
  </si>
  <si>
    <t>ROW</t>
  </si>
  <si>
    <t>Roy Bridge</t>
  </si>
  <si>
    <t>RYB</t>
  </si>
  <si>
    <t>Roydon</t>
  </si>
  <si>
    <t>RYN</t>
  </si>
  <si>
    <t>Royston</t>
  </si>
  <si>
    <t>RYS</t>
  </si>
  <si>
    <t>Ruabon</t>
  </si>
  <si>
    <t>RUA</t>
  </si>
  <si>
    <t>Rufford</t>
  </si>
  <si>
    <t>RUF</t>
  </si>
  <si>
    <t>Rugby</t>
  </si>
  <si>
    <t>RUG</t>
  </si>
  <si>
    <t>Rugeley Town</t>
  </si>
  <si>
    <t>RGT</t>
  </si>
  <si>
    <t>Rugeley Trent Valley</t>
  </si>
  <si>
    <t>RGL</t>
  </si>
  <si>
    <t>Runcorn</t>
  </si>
  <si>
    <t>RUN</t>
  </si>
  <si>
    <t>Runcorn East</t>
  </si>
  <si>
    <t>RUE</t>
  </si>
  <si>
    <t>Ruskington</t>
  </si>
  <si>
    <t>RKT</t>
  </si>
  <si>
    <t>Ruswarp</t>
  </si>
  <si>
    <t>RUS</t>
  </si>
  <si>
    <t>Rutherglen</t>
  </si>
  <si>
    <t>RUT</t>
  </si>
  <si>
    <t>Ryde Esplanade</t>
  </si>
  <si>
    <t>RYD</t>
  </si>
  <si>
    <t>Ryde Pier Head</t>
  </si>
  <si>
    <t>RYP</t>
  </si>
  <si>
    <t>Ryde St Johns Road</t>
  </si>
  <si>
    <t>RYR</t>
  </si>
  <si>
    <t>Ryder Brow</t>
  </si>
  <si>
    <t>RRB</t>
  </si>
  <si>
    <t>Rye</t>
  </si>
  <si>
    <t>RYE</t>
  </si>
  <si>
    <t>Rye House</t>
  </si>
  <si>
    <t>RYH</t>
  </si>
  <si>
    <t>Salford Central</t>
  </si>
  <si>
    <t>SFD</t>
  </si>
  <si>
    <t>Salford Crescent</t>
  </si>
  <si>
    <t>SLD</t>
  </si>
  <si>
    <t>Salfords (Surrey)</t>
  </si>
  <si>
    <t>SAF</t>
  </si>
  <si>
    <t>Salhouse</t>
  </si>
  <si>
    <t>SAH</t>
  </si>
  <si>
    <t>Salisbury</t>
  </si>
  <si>
    <t>SAL</t>
  </si>
  <si>
    <t>Saltaire</t>
  </si>
  <si>
    <t>SAE</t>
  </si>
  <si>
    <t>Saltash</t>
  </si>
  <si>
    <t>STS</t>
  </si>
  <si>
    <t>Saltburn</t>
  </si>
  <si>
    <t>SLB</t>
  </si>
  <si>
    <t>Saltcoats</t>
  </si>
  <si>
    <t>SLT</t>
  </si>
  <si>
    <t>Saltmarshe</t>
  </si>
  <si>
    <t>SAM</t>
  </si>
  <si>
    <t>Salwick</t>
  </si>
  <si>
    <t>SLW</t>
  </si>
  <si>
    <t>Sandal &amp; Agbrigg</t>
  </si>
  <si>
    <t>SNA</t>
  </si>
  <si>
    <t>Sandbach</t>
  </si>
  <si>
    <t>SDB</t>
  </si>
  <si>
    <t>Sanderstead</t>
  </si>
  <si>
    <t>SNR</t>
  </si>
  <si>
    <t>Sandhills</t>
  </si>
  <si>
    <t>SDL</t>
  </si>
  <si>
    <t>Sandhurst</t>
  </si>
  <si>
    <t>SND</t>
  </si>
  <si>
    <t>Sandling</t>
  </si>
  <si>
    <t>SDG</t>
  </si>
  <si>
    <t>Sandown</t>
  </si>
  <si>
    <t>SAN</t>
  </si>
  <si>
    <t>Sandplace</t>
  </si>
  <si>
    <t>SDP</t>
  </si>
  <si>
    <t>Sandwell &amp; Dudley</t>
  </si>
  <si>
    <t>SAD</t>
  </si>
  <si>
    <t>Sandwich</t>
  </si>
  <si>
    <t>SDW</t>
  </si>
  <si>
    <t>Sandy</t>
  </si>
  <si>
    <t>SDY</t>
  </si>
  <si>
    <t>Sankey for Penketh</t>
  </si>
  <si>
    <t>SNK</t>
  </si>
  <si>
    <t>Sanquhar</t>
  </si>
  <si>
    <t>SQH</t>
  </si>
  <si>
    <t>Sarn</t>
  </si>
  <si>
    <t>SRR</t>
  </si>
  <si>
    <t>Saundersfoot</t>
  </si>
  <si>
    <t>SDF</t>
  </si>
  <si>
    <t>Saunderton</t>
  </si>
  <si>
    <t>SDR</t>
  </si>
  <si>
    <t>Sawbridgeworth</t>
  </si>
  <si>
    <t>SAW</t>
  </si>
  <si>
    <t>Saxilby</t>
  </si>
  <si>
    <t>SXY</t>
  </si>
  <si>
    <t>Saxmundham</t>
  </si>
  <si>
    <t>SAX</t>
  </si>
  <si>
    <t>Scarborough</t>
  </si>
  <si>
    <t>SCA</t>
  </si>
  <si>
    <t>Scotscalder</t>
  </si>
  <si>
    <t>SCT</t>
  </si>
  <si>
    <t>Scotstounhill</t>
  </si>
  <si>
    <t>SCH</t>
  </si>
  <si>
    <t>Scunthorpe</t>
  </si>
  <si>
    <t>SCU</t>
  </si>
  <si>
    <t>Sea Mills</t>
  </si>
  <si>
    <t>SML</t>
  </si>
  <si>
    <t>Seaford</t>
  </si>
  <si>
    <t>SEF</t>
  </si>
  <si>
    <t>Seaforth &amp; Litherland</t>
  </si>
  <si>
    <t>SFL</t>
  </si>
  <si>
    <t>Seaham</t>
  </si>
  <si>
    <t>SEA</t>
  </si>
  <si>
    <t>Seamer</t>
  </si>
  <si>
    <t>SEM</t>
  </si>
  <si>
    <t>Seascale</t>
  </si>
  <si>
    <t>SSC</t>
  </si>
  <si>
    <t>Seaton Carew</t>
  </si>
  <si>
    <t>SEC</t>
  </si>
  <si>
    <t>Seaton Delaval</t>
  </si>
  <si>
    <t>9235</t>
  </si>
  <si>
    <t>SEJ</t>
  </si>
  <si>
    <t>Seer Green</t>
  </si>
  <si>
    <t>SRG</t>
  </si>
  <si>
    <t>Selby</t>
  </si>
  <si>
    <t>SBY</t>
  </si>
  <si>
    <t>Selhurst</t>
  </si>
  <si>
    <t>SRS</t>
  </si>
  <si>
    <t>Sellafield</t>
  </si>
  <si>
    <t>SEL</t>
  </si>
  <si>
    <t>Selling</t>
  </si>
  <si>
    <t>SEG</t>
  </si>
  <si>
    <t>Selly Oak</t>
  </si>
  <si>
    <t>SLY</t>
  </si>
  <si>
    <t>Settle</t>
  </si>
  <si>
    <t>SET</t>
  </si>
  <si>
    <t>Seven Kings</t>
  </si>
  <si>
    <t>SVK</t>
  </si>
  <si>
    <t>Seven Sisters</t>
  </si>
  <si>
    <t>SVS</t>
  </si>
  <si>
    <t>London Overground
London Underground</t>
  </si>
  <si>
    <t>Sevenoaks</t>
  </si>
  <si>
    <t>SEV</t>
  </si>
  <si>
    <t>Severn Beach</t>
  </si>
  <si>
    <t>SVB</t>
  </si>
  <si>
    <t>Severn Tunnel Junction</t>
  </si>
  <si>
    <t>STJ</t>
  </si>
  <si>
    <t>Shadwell</t>
  </si>
  <si>
    <t>SDE</t>
  </si>
  <si>
    <t>Shalford (Surrey)</t>
  </si>
  <si>
    <t>SFR</t>
  </si>
  <si>
    <t>Shanklin</t>
  </si>
  <si>
    <t>SHN</t>
  </si>
  <si>
    <t>Shawfair</t>
  </si>
  <si>
    <t>SFI</t>
  </si>
  <si>
    <t>Shawford</t>
  </si>
  <si>
    <t>SHW</t>
  </si>
  <si>
    <t>Shawlands</t>
  </si>
  <si>
    <t>SHL</t>
  </si>
  <si>
    <t>Sheerness-on-Sea</t>
  </si>
  <si>
    <t>SSS</t>
  </si>
  <si>
    <t>Sheffield</t>
  </si>
  <si>
    <t>SHF</t>
  </si>
  <si>
    <t>Shelford</t>
  </si>
  <si>
    <t>SED</t>
  </si>
  <si>
    <t>Shenfield</t>
  </si>
  <si>
    <t>SNF</t>
  </si>
  <si>
    <t>Shenstone</t>
  </si>
  <si>
    <t>SEN</t>
  </si>
  <si>
    <t>Shepherds Bush</t>
  </si>
  <si>
    <t>SPB</t>
  </si>
  <si>
    <t>Shepherds Well</t>
  </si>
  <si>
    <t>SPH</t>
  </si>
  <si>
    <t>Shepley</t>
  </si>
  <si>
    <t>SPY</t>
  </si>
  <si>
    <t>Shepperton</t>
  </si>
  <si>
    <t>SHP</t>
  </si>
  <si>
    <t>Shepreth</t>
  </si>
  <si>
    <t>STH</t>
  </si>
  <si>
    <t>Sherborne</t>
  </si>
  <si>
    <t>SHE</t>
  </si>
  <si>
    <t>Sherburn-in-Elmet</t>
  </si>
  <si>
    <t>SIE</t>
  </si>
  <si>
    <t>Sheringham</t>
  </si>
  <si>
    <t>SHM</t>
  </si>
  <si>
    <t>Shettleston</t>
  </si>
  <si>
    <t>SLS</t>
  </si>
  <si>
    <t>Shieldmuir</t>
  </si>
  <si>
    <t>SDM</t>
  </si>
  <si>
    <t>Shifnal</t>
  </si>
  <si>
    <t>SFN</t>
  </si>
  <si>
    <t>Shildon</t>
  </si>
  <si>
    <t>SHD</t>
  </si>
  <si>
    <t>Shiplake</t>
  </si>
  <si>
    <t>SHI</t>
  </si>
  <si>
    <t>Shipley</t>
  </si>
  <si>
    <t>SHY</t>
  </si>
  <si>
    <t>Shippea Hill</t>
  </si>
  <si>
    <t>SPP</t>
  </si>
  <si>
    <t>Shipton</t>
  </si>
  <si>
    <t>SIP</t>
  </si>
  <si>
    <t>Shirebrook</t>
  </si>
  <si>
    <t>SHB</t>
  </si>
  <si>
    <t>Shirehampton</t>
  </si>
  <si>
    <t>SHH</t>
  </si>
  <si>
    <t>Shireoaks</t>
  </si>
  <si>
    <t>SRO</t>
  </si>
  <si>
    <t>Shirley</t>
  </si>
  <si>
    <t>SRL</t>
  </si>
  <si>
    <t>Shoeburyness</t>
  </si>
  <si>
    <t>SRY</t>
  </si>
  <si>
    <t>Sholing</t>
  </si>
  <si>
    <t>SHO</t>
  </si>
  <si>
    <t>Shoreditch High Street</t>
  </si>
  <si>
    <t>SDC</t>
  </si>
  <si>
    <t>Shoreham (Kent)</t>
  </si>
  <si>
    <t>SEH</t>
  </si>
  <si>
    <t>Shoreham-by-Sea</t>
  </si>
  <si>
    <t>SSE</t>
  </si>
  <si>
    <t>Shortlands</t>
  </si>
  <si>
    <t>SRT</t>
  </si>
  <si>
    <t>Shotton</t>
  </si>
  <si>
    <t>SHT</t>
  </si>
  <si>
    <t>Shotts</t>
  </si>
  <si>
    <t>SHS</t>
  </si>
  <si>
    <t>Shrewsbury</t>
  </si>
  <si>
    <t>SHR</t>
  </si>
  <si>
    <t>Sidcup</t>
  </si>
  <si>
    <t>SID</t>
  </si>
  <si>
    <t>Sileby</t>
  </si>
  <si>
    <t>SIL</t>
  </si>
  <si>
    <t>Silecroft</t>
  </si>
  <si>
    <t>SIC</t>
  </si>
  <si>
    <t>Silkstone Common</t>
  </si>
  <si>
    <t>SLK</t>
  </si>
  <si>
    <t>Silver Street</t>
  </si>
  <si>
    <t>SLV</t>
  </si>
  <si>
    <t>Silverdale</t>
  </si>
  <si>
    <t>SVR</t>
  </si>
  <si>
    <t>Singer</t>
  </si>
  <si>
    <t>SIN</t>
  </si>
  <si>
    <t>Sittingbourne</t>
  </si>
  <si>
    <t>SIT</t>
  </si>
  <si>
    <t>Skegness</t>
  </si>
  <si>
    <t>SKG</t>
  </si>
  <si>
    <t>Skewen</t>
  </si>
  <si>
    <t>SKE</t>
  </si>
  <si>
    <t>Skipton</t>
  </si>
  <si>
    <t>SKI</t>
  </si>
  <si>
    <t>Slade Green</t>
  </si>
  <si>
    <t>SGR</t>
  </si>
  <si>
    <t>Slaithwaite</t>
  </si>
  <si>
    <t>SWT</t>
  </si>
  <si>
    <t>Slateford</t>
  </si>
  <si>
    <t>SLA</t>
  </si>
  <si>
    <t>Sleaford</t>
  </si>
  <si>
    <t>SLR</t>
  </si>
  <si>
    <t>Sleights</t>
  </si>
  <si>
    <t>SLH</t>
  </si>
  <si>
    <t>Slough</t>
  </si>
  <si>
    <t>SLO</t>
  </si>
  <si>
    <t>Small Heath</t>
  </si>
  <si>
    <t>SMA</t>
  </si>
  <si>
    <t>Smallbrook Junction</t>
  </si>
  <si>
    <t>SAB</t>
  </si>
  <si>
    <t>Smethwick Galton Bridge</t>
  </si>
  <si>
    <t>SGB</t>
  </si>
  <si>
    <t>Smethwick Rolfe Street</t>
  </si>
  <si>
    <t>SMR</t>
  </si>
  <si>
    <t>Smithy Bridge</t>
  </si>
  <si>
    <t>SMB</t>
  </si>
  <si>
    <t>Snaith</t>
  </si>
  <si>
    <t>SNI</t>
  </si>
  <si>
    <t>Snodland</t>
  </si>
  <si>
    <t>SDA</t>
  </si>
  <si>
    <t>Snowdown</t>
  </si>
  <si>
    <t>SWO</t>
  </si>
  <si>
    <t>Soham</t>
  </si>
  <si>
    <t>5247</t>
  </si>
  <si>
    <t>SOJ</t>
  </si>
  <si>
    <t>Sole Street</t>
  </si>
  <si>
    <t>SOR</t>
  </si>
  <si>
    <t>Solihull</t>
  </si>
  <si>
    <t>SOL</t>
  </si>
  <si>
    <t>Somerleyton</t>
  </si>
  <si>
    <t>SYT</t>
  </si>
  <si>
    <t>South Acton</t>
  </si>
  <si>
    <t>SAT</t>
  </si>
  <si>
    <t>South Bank</t>
  </si>
  <si>
    <t>SBK</t>
  </si>
  <si>
    <t>South Bermondsey</t>
  </si>
  <si>
    <t>SBM</t>
  </si>
  <si>
    <t>South Croydon</t>
  </si>
  <si>
    <t>SCY</t>
  </si>
  <si>
    <t>South Elmsall</t>
  </si>
  <si>
    <t>SES</t>
  </si>
  <si>
    <t>South Greenford</t>
  </si>
  <si>
    <t>SGN</t>
  </si>
  <si>
    <t>South Gyle</t>
  </si>
  <si>
    <t>SGL</t>
  </si>
  <si>
    <t>South Hampstead</t>
  </si>
  <si>
    <t>SOH</t>
  </si>
  <si>
    <t>South Kenton</t>
  </si>
  <si>
    <t>SOK</t>
  </si>
  <si>
    <t>South Merton</t>
  </si>
  <si>
    <t>SMO</t>
  </si>
  <si>
    <t>South Milford</t>
  </si>
  <si>
    <t>SOM</t>
  </si>
  <si>
    <t>South Ruislip</t>
  </si>
  <si>
    <t>SRU</t>
  </si>
  <si>
    <t>South Tottenham</t>
  </si>
  <si>
    <t>STO</t>
  </si>
  <si>
    <t>South Wigston</t>
  </si>
  <si>
    <t>SWS</t>
  </si>
  <si>
    <t>South Woodham Ferrers</t>
  </si>
  <si>
    <t>SOF</t>
  </si>
  <si>
    <t>Southall</t>
  </si>
  <si>
    <t>STL</t>
  </si>
  <si>
    <t>Southampton Airport Parkway</t>
  </si>
  <si>
    <t>SOA</t>
  </si>
  <si>
    <t>Southampton Central</t>
  </si>
  <si>
    <t>SOU</t>
  </si>
  <si>
    <t>Southbourne</t>
  </si>
  <si>
    <t>SOB</t>
  </si>
  <si>
    <t>Southbury</t>
  </si>
  <si>
    <t>SBU</t>
  </si>
  <si>
    <t>Southease</t>
  </si>
  <si>
    <t>SEE</t>
  </si>
  <si>
    <t>Southend Airport</t>
  </si>
  <si>
    <t>SIA</t>
  </si>
  <si>
    <t>Stobart Rail</t>
  </si>
  <si>
    <t>Southend Central</t>
  </si>
  <si>
    <t>SOC</t>
  </si>
  <si>
    <t>Southend East</t>
  </si>
  <si>
    <t>SOE</t>
  </si>
  <si>
    <t>Southend Victoria</t>
  </si>
  <si>
    <t>SOV</t>
  </si>
  <si>
    <t>Southminster</t>
  </si>
  <si>
    <t>SMN</t>
  </si>
  <si>
    <t>Southport</t>
  </si>
  <si>
    <t>SOP</t>
  </si>
  <si>
    <t>Southwick</t>
  </si>
  <si>
    <t>SWK</t>
  </si>
  <si>
    <t>Sowerby Bridge</t>
  </si>
  <si>
    <t>SOW</t>
  </si>
  <si>
    <t>Spalding</t>
  </si>
  <si>
    <t>SPA</t>
  </si>
  <si>
    <t>Spean Bridge</t>
  </si>
  <si>
    <t>SBR</t>
  </si>
  <si>
    <t>Spital</t>
  </si>
  <si>
    <t>SPI</t>
  </si>
  <si>
    <t>Spondon</t>
  </si>
  <si>
    <t>SPO</t>
  </si>
  <si>
    <t>Spooner Row</t>
  </si>
  <si>
    <t>SPN</t>
  </si>
  <si>
    <t>Spring Road</t>
  </si>
  <si>
    <t>SRI</t>
  </si>
  <si>
    <t>Springburn</t>
  </si>
  <si>
    <t>SPR</t>
  </si>
  <si>
    <t>Springfield</t>
  </si>
  <si>
    <t>SPF</t>
  </si>
  <si>
    <t>Squires Gate</t>
  </si>
  <si>
    <t>SQU</t>
  </si>
  <si>
    <t>St Albans Abbey</t>
  </si>
  <si>
    <t>SAA</t>
  </si>
  <si>
    <t>St Albans City</t>
  </si>
  <si>
    <t>SAC</t>
  </si>
  <si>
    <t>St Andrews Road</t>
  </si>
  <si>
    <t>SAR</t>
  </si>
  <si>
    <t>St Annes-on-the-Sea</t>
  </si>
  <si>
    <t>SAS</t>
  </si>
  <si>
    <t>St Austell</t>
  </si>
  <si>
    <t>SAU</t>
  </si>
  <si>
    <t>St Bees</t>
  </si>
  <si>
    <t>SBS</t>
  </si>
  <si>
    <t>St Budeaux Ferry Road</t>
  </si>
  <si>
    <t>SBF</t>
  </si>
  <si>
    <t>St Budeaux Victoria Road</t>
  </si>
  <si>
    <t>SBV</t>
  </si>
  <si>
    <t>St Columb Road</t>
  </si>
  <si>
    <t>SCR</t>
  </si>
  <si>
    <t>St Denys</t>
  </si>
  <si>
    <t>SDN</t>
  </si>
  <si>
    <t>St Erth</t>
  </si>
  <si>
    <t>SER</t>
  </si>
  <si>
    <t>St Germans</t>
  </si>
  <si>
    <t>SGM</t>
  </si>
  <si>
    <t>St Helens Central</t>
  </si>
  <si>
    <t>SNH</t>
  </si>
  <si>
    <t>St Helens Junction</t>
  </si>
  <si>
    <t>SHJ</t>
  </si>
  <si>
    <t>St Helier (Greater London)</t>
  </si>
  <si>
    <t>SIH</t>
  </si>
  <si>
    <t>St Ives (Cornwall)</t>
  </si>
  <si>
    <t>SIV</t>
  </si>
  <si>
    <t>St James Park (Exeter)</t>
  </si>
  <si>
    <t>SJP</t>
  </si>
  <si>
    <t>St James Street (Walthamstow)</t>
  </si>
  <si>
    <t>SJS</t>
  </si>
  <si>
    <t>St Johns (London)</t>
  </si>
  <si>
    <t>SAJ</t>
  </si>
  <si>
    <t>St Keyne Wishing Well</t>
  </si>
  <si>
    <t>SKN</t>
  </si>
  <si>
    <t>St Leonards Warrior Square</t>
  </si>
  <si>
    <t>SLQ</t>
  </si>
  <si>
    <t>St Margarets (Herts)</t>
  </si>
  <si>
    <t>SMT</t>
  </si>
  <si>
    <t>St Margarets (London)</t>
  </si>
  <si>
    <t>SMG</t>
  </si>
  <si>
    <t>St Mary Cray</t>
  </si>
  <si>
    <t>SMY</t>
  </si>
  <si>
    <t>St Michaels</t>
  </si>
  <si>
    <t>STM</t>
  </si>
  <si>
    <t>St Neots</t>
  </si>
  <si>
    <t>SNO</t>
  </si>
  <si>
    <t>Stafford</t>
  </si>
  <si>
    <t>STA</t>
  </si>
  <si>
    <t>Staines</t>
  </si>
  <si>
    <t>SNS</t>
  </si>
  <si>
    <t>Stallingborough</t>
  </si>
  <si>
    <t>SLL</t>
  </si>
  <si>
    <t>Stalybridge</t>
  </si>
  <si>
    <t>SYB</t>
  </si>
  <si>
    <t>Stamford</t>
  </si>
  <si>
    <t>SMD</t>
  </si>
  <si>
    <t>Stamford Hill</t>
  </si>
  <si>
    <t>SMH</t>
  </si>
  <si>
    <t>Stanford-le-Hope</t>
  </si>
  <si>
    <t>SFO</t>
  </si>
  <si>
    <t>Stanlow &amp; Thornton</t>
  </si>
  <si>
    <t>SNT</t>
  </si>
  <si>
    <t>Stansted Airport</t>
  </si>
  <si>
    <t>SSD</t>
  </si>
  <si>
    <t>Stansted Mountfitchet</t>
  </si>
  <si>
    <t>SST</t>
  </si>
  <si>
    <t>Staplehurst</t>
  </si>
  <si>
    <t>SPU</t>
  </si>
  <si>
    <t>Stapleton Road</t>
  </si>
  <si>
    <t>SRD</t>
  </si>
  <si>
    <t>Starbeck</t>
  </si>
  <si>
    <t>SBE</t>
  </si>
  <si>
    <t>Starcross</t>
  </si>
  <si>
    <t>SCS</t>
  </si>
  <si>
    <t>Staveley</t>
  </si>
  <si>
    <t>SVL</t>
  </si>
  <si>
    <t>Stechford</t>
  </si>
  <si>
    <t>SCF</t>
  </si>
  <si>
    <t>Steeton &amp; Silsden</t>
  </si>
  <si>
    <t>SON</t>
  </si>
  <si>
    <t>Stepps</t>
  </si>
  <si>
    <t>SPS</t>
  </si>
  <si>
    <t>Stevenage</t>
  </si>
  <si>
    <t>SVG</t>
  </si>
  <si>
    <t>Stevenston</t>
  </si>
  <si>
    <t>STV</t>
  </si>
  <si>
    <t>Stewartby</t>
  </si>
  <si>
    <t>SWR</t>
  </si>
  <si>
    <t>Stewarton</t>
  </si>
  <si>
    <t>STT</t>
  </si>
  <si>
    <t>Stirling</t>
  </si>
  <si>
    <t>STG</t>
  </si>
  <si>
    <t>Stockport</t>
  </si>
  <si>
    <t>SPT</t>
  </si>
  <si>
    <t>Stocksfield</t>
  </si>
  <si>
    <t>SKS</t>
  </si>
  <si>
    <t>Stocksmoor</t>
  </si>
  <si>
    <t>SSM</t>
  </si>
  <si>
    <t>Stockton</t>
  </si>
  <si>
    <t>STK</t>
  </si>
  <si>
    <t>Stoke Mandeville</t>
  </si>
  <si>
    <t>SKM</t>
  </si>
  <si>
    <t>Stoke Newington</t>
  </si>
  <si>
    <t>SKW</t>
  </si>
  <si>
    <t>Stoke-on-Trent</t>
  </si>
  <si>
    <t>SOT</t>
  </si>
  <si>
    <t>Stone</t>
  </si>
  <si>
    <t>SNE</t>
  </si>
  <si>
    <t>Stone Crossing</t>
  </si>
  <si>
    <t>SCG</t>
  </si>
  <si>
    <t>Stonebridge Park</t>
  </si>
  <si>
    <t>SBP</t>
  </si>
  <si>
    <t>Stonegate</t>
  </si>
  <si>
    <t>SOG</t>
  </si>
  <si>
    <t>Stonehaven</t>
  </si>
  <si>
    <t>STN</t>
  </si>
  <si>
    <t>Stonehouse</t>
  </si>
  <si>
    <t>SHU</t>
  </si>
  <si>
    <t>Stoneleigh</t>
  </si>
  <si>
    <t>SNL</t>
  </si>
  <si>
    <t>Stourbridge Junction</t>
  </si>
  <si>
    <t>SBJ</t>
  </si>
  <si>
    <t>Stourbridge Town</t>
  </si>
  <si>
    <t>SBT</t>
  </si>
  <si>
    <t>Stow</t>
  </si>
  <si>
    <t>SOI</t>
  </si>
  <si>
    <t>Stowmarket</t>
  </si>
  <si>
    <t>SMK</t>
  </si>
  <si>
    <t>Stranraer</t>
  </si>
  <si>
    <t>STR</t>
  </si>
  <si>
    <t>Stratford (London)</t>
  </si>
  <si>
    <t>SRA</t>
  </si>
  <si>
    <t>Stratford International</t>
  </si>
  <si>
    <t>SFA</t>
  </si>
  <si>
    <t>Stratford-upon-Avon</t>
  </si>
  <si>
    <t>SAV</t>
  </si>
  <si>
    <t>Stratford-upon-Avon Parkway</t>
  </si>
  <si>
    <t>STY</t>
  </si>
  <si>
    <t>Strathcarron</t>
  </si>
  <si>
    <t>STC</t>
  </si>
  <si>
    <t>Strawberry Hill</t>
  </si>
  <si>
    <t>STW</t>
  </si>
  <si>
    <t>Streatham</t>
  </si>
  <si>
    <t>STE</t>
  </si>
  <si>
    <t>Streatham Common</t>
  </si>
  <si>
    <t>SRC</t>
  </si>
  <si>
    <t>Streatham Hill</t>
  </si>
  <si>
    <t>SRH</t>
  </si>
  <si>
    <t>Streethouse</t>
  </si>
  <si>
    <t>SHC</t>
  </si>
  <si>
    <t>Strines</t>
  </si>
  <si>
    <t>SRN</t>
  </si>
  <si>
    <t>Stromeferry</t>
  </si>
  <si>
    <t>STF</t>
  </si>
  <si>
    <t>Strood</t>
  </si>
  <si>
    <t>SOO</t>
  </si>
  <si>
    <t>Stroud</t>
  </si>
  <si>
    <t>STD</t>
  </si>
  <si>
    <t>Sturry</t>
  </si>
  <si>
    <t>STU</t>
  </si>
  <si>
    <t>Styal</t>
  </si>
  <si>
    <t>SYA</t>
  </si>
  <si>
    <t>Sudbury &amp; Harrow Road</t>
  </si>
  <si>
    <t>SUD</t>
  </si>
  <si>
    <t>Sudbury (Suffolk)</t>
  </si>
  <si>
    <t>SUY</t>
  </si>
  <si>
    <t>Sudbury Hill Harrow</t>
  </si>
  <si>
    <t>SDH</t>
  </si>
  <si>
    <t>Sugar Loaf</t>
  </si>
  <si>
    <t>SUG</t>
  </si>
  <si>
    <t>Summerston</t>
  </si>
  <si>
    <t>SUM</t>
  </si>
  <si>
    <t>Sunbury</t>
  </si>
  <si>
    <t>SUU</t>
  </si>
  <si>
    <t>Sunderland</t>
  </si>
  <si>
    <t>SUN</t>
  </si>
  <si>
    <t>Sundridge Park</t>
  </si>
  <si>
    <t>SUP</t>
  </si>
  <si>
    <t>Sunningdale</t>
  </si>
  <si>
    <t>SNG</t>
  </si>
  <si>
    <t>Sunnymeads</t>
  </si>
  <si>
    <t>SNY</t>
  </si>
  <si>
    <t>Surbiton</t>
  </si>
  <si>
    <t>SUR</t>
  </si>
  <si>
    <t>Surrey Quays</t>
  </si>
  <si>
    <t>SQE</t>
  </si>
  <si>
    <t>Sutton (Greater London)</t>
  </si>
  <si>
    <t>SUO</t>
  </si>
  <si>
    <t>Sutton Coldfield</t>
  </si>
  <si>
    <t>SUT</t>
  </si>
  <si>
    <t>Sutton Common</t>
  </si>
  <si>
    <t>SUC</t>
  </si>
  <si>
    <t>Sutton Parkway</t>
  </si>
  <si>
    <t>SPK</t>
  </si>
  <si>
    <t>Swale</t>
  </si>
  <si>
    <t>SWL</t>
  </si>
  <si>
    <t>Swanley</t>
  </si>
  <si>
    <t>SAY</t>
  </si>
  <si>
    <t>Swanscombe</t>
  </si>
  <si>
    <t>SWM</t>
  </si>
  <si>
    <t>Swansea</t>
  </si>
  <si>
    <t>SWA</t>
  </si>
  <si>
    <t>Swanwick</t>
  </si>
  <si>
    <t>SNW</t>
  </si>
  <si>
    <t>Sway</t>
  </si>
  <si>
    <t>SWY</t>
  </si>
  <si>
    <t>Swaythling</t>
  </si>
  <si>
    <t>SWG</t>
  </si>
  <si>
    <t>Swinderby</t>
  </si>
  <si>
    <t>SWD</t>
  </si>
  <si>
    <t>Swindon</t>
  </si>
  <si>
    <t>SWI</t>
  </si>
  <si>
    <t>Swineshead</t>
  </si>
  <si>
    <t>SWE</t>
  </si>
  <si>
    <t>Swinton (Manchester)</t>
  </si>
  <si>
    <t>SNN</t>
  </si>
  <si>
    <t>Swinton (South Yorkshire)</t>
  </si>
  <si>
    <t>SWN</t>
  </si>
  <si>
    <t>Sydenham</t>
  </si>
  <si>
    <t>SYD</t>
  </si>
  <si>
    <t>Sydenham Hill</t>
  </si>
  <si>
    <t>SYH</t>
  </si>
  <si>
    <t>Syon Lane</t>
  </si>
  <si>
    <t>SYL</t>
  </si>
  <si>
    <t>Syston</t>
  </si>
  <si>
    <t>SYS</t>
  </si>
  <si>
    <t>Tackley</t>
  </si>
  <si>
    <t>TAC</t>
  </si>
  <si>
    <t>Tadworth</t>
  </si>
  <si>
    <t>TAD</t>
  </si>
  <si>
    <t>Taffs Well</t>
  </si>
  <si>
    <t>TAF</t>
  </si>
  <si>
    <t>Tain</t>
  </si>
  <si>
    <t>TAI</t>
  </si>
  <si>
    <t>Talsarnau</t>
  </si>
  <si>
    <t>TAL</t>
  </si>
  <si>
    <t>Talybont</t>
  </si>
  <si>
    <t>TLB</t>
  </si>
  <si>
    <t>Tal-y-Cafn</t>
  </si>
  <si>
    <t>TLC</t>
  </si>
  <si>
    <t>Tame Bridge Parkway</t>
  </si>
  <si>
    <t>TAB</t>
  </si>
  <si>
    <t>Tamworth</t>
  </si>
  <si>
    <t>TAM</t>
  </si>
  <si>
    <t>Taplow</t>
  </si>
  <si>
    <t>TAP</t>
  </si>
  <si>
    <t>Tattenham Corner</t>
  </si>
  <si>
    <t>TAT</t>
  </si>
  <si>
    <t>Taunton</t>
  </si>
  <si>
    <t>TAU</t>
  </si>
  <si>
    <t>Taynuilt</t>
  </si>
  <si>
    <t>TAY</t>
  </si>
  <si>
    <t>Teddington</t>
  </si>
  <si>
    <t>TED</t>
  </si>
  <si>
    <t>Teesside Airport</t>
  </si>
  <si>
    <t>TEA</t>
  </si>
  <si>
    <t>Teignmouth</t>
  </si>
  <si>
    <t>TGM</t>
  </si>
  <si>
    <t>Telford Central</t>
  </si>
  <si>
    <t>TFC</t>
  </si>
  <si>
    <t>Templecombe</t>
  </si>
  <si>
    <t>TMC</t>
  </si>
  <si>
    <t>Tenby</t>
  </si>
  <si>
    <t>TEN</t>
  </si>
  <si>
    <t>Teynham</t>
  </si>
  <si>
    <t>TEY</t>
  </si>
  <si>
    <t>Thames Ditton</t>
  </si>
  <si>
    <t>THD</t>
  </si>
  <si>
    <t>Thanet Parkway</t>
  </si>
  <si>
    <t>2041</t>
  </si>
  <si>
    <t>THP</t>
  </si>
  <si>
    <t>Thatcham</t>
  </si>
  <si>
    <t>THA</t>
  </si>
  <si>
    <t>Thatto Heath</t>
  </si>
  <si>
    <t>THH</t>
  </si>
  <si>
    <t>The Hawthorns</t>
  </si>
  <si>
    <t>THW</t>
  </si>
  <si>
    <t>The Lakes (Warwickshire)</t>
  </si>
  <si>
    <t>TLK</t>
  </si>
  <si>
    <t>Theale</t>
  </si>
  <si>
    <t>THE</t>
  </si>
  <si>
    <t>Theobalds Grove</t>
  </si>
  <si>
    <t>TEO</t>
  </si>
  <si>
    <t>Thetford</t>
  </si>
  <si>
    <t>TTF</t>
  </si>
  <si>
    <t>Thirsk</t>
  </si>
  <si>
    <t>THI</t>
  </si>
  <si>
    <t>Thornaby</t>
  </si>
  <si>
    <t>TBY</t>
  </si>
  <si>
    <t>Thorne North</t>
  </si>
  <si>
    <t>TNN</t>
  </si>
  <si>
    <t>Thorne South</t>
  </si>
  <si>
    <t>TNS</t>
  </si>
  <si>
    <t>Thornford</t>
  </si>
  <si>
    <t>THO</t>
  </si>
  <si>
    <t>Thornliebank</t>
  </si>
  <si>
    <t>THB</t>
  </si>
  <si>
    <t>Thornton Abbey</t>
  </si>
  <si>
    <t>TNA</t>
  </si>
  <si>
    <t>Thornton Heath</t>
  </si>
  <si>
    <t>TTH</t>
  </si>
  <si>
    <t>Thorntonhall</t>
  </si>
  <si>
    <t>THT</t>
  </si>
  <si>
    <t>Thorpe Bay</t>
  </si>
  <si>
    <t>TPB</t>
  </si>
  <si>
    <t>Thorpe Culvert</t>
  </si>
  <si>
    <t>TPC</t>
  </si>
  <si>
    <t>Thorpe-le-Soken</t>
  </si>
  <si>
    <t>TLS</t>
  </si>
  <si>
    <t>Three Bridges</t>
  </si>
  <si>
    <t>TBD</t>
  </si>
  <si>
    <t>Three Oaks</t>
  </si>
  <si>
    <t>TOK</t>
  </si>
  <si>
    <t>Thurgarton</t>
  </si>
  <si>
    <t>THU</t>
  </si>
  <si>
    <t>Thurnscoe</t>
  </si>
  <si>
    <t>THC</t>
  </si>
  <si>
    <t>Thurso</t>
  </si>
  <si>
    <t>THS</t>
  </si>
  <si>
    <t>Thurston</t>
  </si>
  <si>
    <t>TRS</t>
  </si>
  <si>
    <t>Tilbury Town</t>
  </si>
  <si>
    <t>TIL</t>
  </si>
  <si>
    <t>Tile Hill</t>
  </si>
  <si>
    <t>THL</t>
  </si>
  <si>
    <t>Tilehurst</t>
  </si>
  <si>
    <t>TLH</t>
  </si>
  <si>
    <t>Tipton</t>
  </si>
  <si>
    <t>TIP</t>
  </si>
  <si>
    <t>Tir-Phil</t>
  </si>
  <si>
    <t>TIR</t>
  </si>
  <si>
    <t>Tisbury</t>
  </si>
  <si>
    <t>TIS</t>
  </si>
  <si>
    <t>Tiverton Parkway</t>
  </si>
  <si>
    <t>TVP</t>
  </si>
  <si>
    <t>Todmorden</t>
  </si>
  <si>
    <t>TOD</t>
  </si>
  <si>
    <t>Tolworth</t>
  </si>
  <si>
    <t>TOL</t>
  </si>
  <si>
    <t>Ton Pentre</t>
  </si>
  <si>
    <t>TPN</t>
  </si>
  <si>
    <t>Tonbridge</t>
  </si>
  <si>
    <t>TON</t>
  </si>
  <si>
    <t>Tondu</t>
  </si>
  <si>
    <t>TDU</t>
  </si>
  <si>
    <t>Tonfanau</t>
  </si>
  <si>
    <t>TNF</t>
  </si>
  <si>
    <t>Tonypandy</t>
  </si>
  <si>
    <t>TNP</t>
  </si>
  <si>
    <t>Tooting</t>
  </si>
  <si>
    <t>TOO</t>
  </si>
  <si>
    <t>Topsham</t>
  </si>
  <si>
    <t>TOP</t>
  </si>
  <si>
    <t>Torquay</t>
  </si>
  <si>
    <t>TQY</t>
  </si>
  <si>
    <t>Torre</t>
  </si>
  <si>
    <t>TRR</t>
  </si>
  <si>
    <t>Totnes</t>
  </si>
  <si>
    <t>TOT</t>
  </si>
  <si>
    <t>Tottenham Court Road</t>
  </si>
  <si>
    <t>TCR</t>
  </si>
  <si>
    <t>Tottenham Hale</t>
  </si>
  <si>
    <t>TOM</t>
  </si>
  <si>
    <t>Totton</t>
  </si>
  <si>
    <t>TTN</t>
  </si>
  <si>
    <t>Town Green</t>
  </si>
  <si>
    <t>TWN</t>
  </si>
  <si>
    <t>Trafford Park</t>
  </si>
  <si>
    <t>TRA</t>
  </si>
  <si>
    <t>Trefforest</t>
  </si>
  <si>
    <t>TRF</t>
  </si>
  <si>
    <t>Trefforest Estate</t>
  </si>
  <si>
    <t>TRE</t>
  </si>
  <si>
    <t>Trehafod</t>
  </si>
  <si>
    <t>TRH</t>
  </si>
  <si>
    <t>Treherbert</t>
  </si>
  <si>
    <t>TRB</t>
  </si>
  <si>
    <t>Treorchy</t>
  </si>
  <si>
    <t>TRY</t>
  </si>
  <si>
    <t>Trimley</t>
  </si>
  <si>
    <t>TRM</t>
  </si>
  <si>
    <t>Tring</t>
  </si>
  <si>
    <t>TRI</t>
  </si>
  <si>
    <t>Troed-y-Rhiw</t>
  </si>
  <si>
    <t>TRD</t>
  </si>
  <si>
    <t>Troon</t>
  </si>
  <si>
    <t>TRN</t>
  </si>
  <si>
    <t>Trowbridge</t>
  </si>
  <si>
    <t>TRO</t>
  </si>
  <si>
    <t>Truro</t>
  </si>
  <si>
    <t>TRU</t>
  </si>
  <si>
    <t>Tulloch</t>
  </si>
  <si>
    <t>TUL</t>
  </si>
  <si>
    <t>Tulse Hill</t>
  </si>
  <si>
    <t>TUH</t>
  </si>
  <si>
    <t>Tunbridge Wells</t>
  </si>
  <si>
    <t>TBW</t>
  </si>
  <si>
    <t>Turkey Street</t>
  </si>
  <si>
    <t>TUR</t>
  </si>
  <si>
    <t>Tutbury &amp; Hatton</t>
  </si>
  <si>
    <t>TUT</t>
  </si>
  <si>
    <t>Tweedbank</t>
  </si>
  <si>
    <t>TWB</t>
  </si>
  <si>
    <t>Twickenham</t>
  </si>
  <si>
    <t>TWI</t>
  </si>
  <si>
    <t>Twyford</t>
  </si>
  <si>
    <t>TWY</t>
  </si>
  <si>
    <t>Ty Croes</t>
  </si>
  <si>
    <t>TYC</t>
  </si>
  <si>
    <t>Ty Glas</t>
  </si>
  <si>
    <t>TGS</t>
  </si>
  <si>
    <t>Tygwyn</t>
  </si>
  <si>
    <t>TYG</t>
  </si>
  <si>
    <t>Tyndrum Lower</t>
  </si>
  <si>
    <t>TYL</t>
  </si>
  <si>
    <t>Tyseley</t>
  </si>
  <si>
    <t>TYS</t>
  </si>
  <si>
    <t>Tywyn</t>
  </si>
  <si>
    <t>TYW</t>
  </si>
  <si>
    <t>Uckfield</t>
  </si>
  <si>
    <t>UCK</t>
  </si>
  <si>
    <t>Uddingston</t>
  </si>
  <si>
    <t>UDD</t>
  </si>
  <si>
    <t>Ulceby</t>
  </si>
  <si>
    <t>ULC</t>
  </si>
  <si>
    <t>Ulleskelf</t>
  </si>
  <si>
    <t>ULL</t>
  </si>
  <si>
    <t>Ulverston</t>
  </si>
  <si>
    <t>ULV</t>
  </si>
  <si>
    <t>Umberleigh</t>
  </si>
  <si>
    <t>UMB</t>
  </si>
  <si>
    <t>University (Birmingham)</t>
  </si>
  <si>
    <t>UNI</t>
  </si>
  <si>
    <t>Uphall</t>
  </si>
  <si>
    <t>UHA</t>
  </si>
  <si>
    <t>Upholland</t>
  </si>
  <si>
    <t>UPL</t>
  </si>
  <si>
    <t>Upminster</t>
  </si>
  <si>
    <t>UPM</t>
  </si>
  <si>
    <t>Upper Halliford</t>
  </si>
  <si>
    <t>UPH</t>
  </si>
  <si>
    <t>Upper Holloway</t>
  </si>
  <si>
    <t>UHL</t>
  </si>
  <si>
    <t>Upper Tyndrum</t>
  </si>
  <si>
    <t>UTY</t>
  </si>
  <si>
    <t>Upper Warlingham</t>
  </si>
  <si>
    <t>UWL</t>
  </si>
  <si>
    <t>Upton</t>
  </si>
  <si>
    <t>UPT</t>
  </si>
  <si>
    <t>Upwey</t>
  </si>
  <si>
    <t>UPW</t>
  </si>
  <si>
    <t>Urmston</t>
  </si>
  <si>
    <t>URM</t>
  </si>
  <si>
    <t>Uttoxeter</t>
  </si>
  <si>
    <t>UTT</t>
  </si>
  <si>
    <t>Valley</t>
  </si>
  <si>
    <t>VAL</t>
  </si>
  <si>
    <t>Vauxhall</t>
  </si>
  <si>
    <t>VXH</t>
  </si>
  <si>
    <t>Virginia Water</t>
  </si>
  <si>
    <t>VIR</t>
  </si>
  <si>
    <t>Waddon</t>
  </si>
  <si>
    <t>WDO</t>
  </si>
  <si>
    <t>Wadhurst</t>
  </si>
  <si>
    <t>WAD</t>
  </si>
  <si>
    <t>Wainfleet</t>
  </si>
  <si>
    <t>WFL</t>
  </si>
  <si>
    <t>Wakefield Kirkgate</t>
  </si>
  <si>
    <t>WKK</t>
  </si>
  <si>
    <t>Wakefield Westgate</t>
  </si>
  <si>
    <t>WKF</t>
  </si>
  <si>
    <t>Walkden</t>
  </si>
  <si>
    <t>WKD</t>
  </si>
  <si>
    <t>Wallasey Grove Road</t>
  </si>
  <si>
    <t>WLG</t>
  </si>
  <si>
    <t>Wallasey Village</t>
  </si>
  <si>
    <t>WLV</t>
  </si>
  <si>
    <t>Wallington</t>
  </si>
  <si>
    <t>WLT</t>
  </si>
  <si>
    <t>Wallyford</t>
  </si>
  <si>
    <t>WAF</t>
  </si>
  <si>
    <t>Walmer</t>
  </si>
  <si>
    <t>WAM</t>
  </si>
  <si>
    <t>Walsall</t>
  </si>
  <si>
    <t>WSL</t>
  </si>
  <si>
    <t>Walsden</t>
  </si>
  <si>
    <t>WDN</t>
  </si>
  <si>
    <t>Waltham Cross</t>
  </si>
  <si>
    <t>WLC</t>
  </si>
  <si>
    <t>Walthamstow Central</t>
  </si>
  <si>
    <t>WHC</t>
  </si>
  <si>
    <t>Walthamstow Queens Road</t>
  </si>
  <si>
    <t>WMW</t>
  </si>
  <si>
    <t>Walton (Merseyside)</t>
  </si>
  <si>
    <t>WAO</t>
  </si>
  <si>
    <t>Walton-on-Thames</t>
  </si>
  <si>
    <t>WAL</t>
  </si>
  <si>
    <t>Walton-on-the-Naze</t>
  </si>
  <si>
    <t>WON</t>
  </si>
  <si>
    <t>Wanborough</t>
  </si>
  <si>
    <t>WAN</t>
  </si>
  <si>
    <t>Wandsworth Common</t>
  </si>
  <si>
    <t>WSW</t>
  </si>
  <si>
    <t>Wandsworth Road</t>
  </si>
  <si>
    <t>WWR</t>
  </si>
  <si>
    <t>Wandsworth Town</t>
  </si>
  <si>
    <t>WNT</t>
  </si>
  <si>
    <t>Wanstead Park</t>
  </si>
  <si>
    <t>WNP</t>
  </si>
  <si>
    <t>Wapping</t>
  </si>
  <si>
    <t>WPE</t>
  </si>
  <si>
    <t>Warblington</t>
  </si>
  <si>
    <t>WBL</t>
  </si>
  <si>
    <t>Ware</t>
  </si>
  <si>
    <t>WAR</t>
  </si>
  <si>
    <t>Wareham</t>
  </si>
  <si>
    <t>WRM</t>
  </si>
  <si>
    <t>Wargrave</t>
  </si>
  <si>
    <t>WGV</t>
  </si>
  <si>
    <t>Warminster</t>
  </si>
  <si>
    <t>WMN</t>
  </si>
  <si>
    <t>Warnham</t>
  </si>
  <si>
    <t>WNH</t>
  </si>
  <si>
    <t>Warrington Bank Quay</t>
  </si>
  <si>
    <t>WBQ</t>
  </si>
  <si>
    <t>Warrington Central</t>
  </si>
  <si>
    <t>WAC</t>
  </si>
  <si>
    <t>Warrington West</t>
  </si>
  <si>
    <t>WAW</t>
  </si>
  <si>
    <t>Warwick</t>
  </si>
  <si>
    <t>WRW</t>
  </si>
  <si>
    <t>Warwick Parkway</t>
  </si>
  <si>
    <t>WRP</t>
  </si>
  <si>
    <t>Water Orton</t>
  </si>
  <si>
    <t>WTO</t>
  </si>
  <si>
    <t>Waterbeach</t>
  </si>
  <si>
    <t>WBC</t>
  </si>
  <si>
    <t>Wateringbury</t>
  </si>
  <si>
    <t>WTR</t>
  </si>
  <si>
    <t>Waterloo (Merseyside)</t>
  </si>
  <si>
    <t>WLO</t>
  </si>
  <si>
    <t>Watford High Street</t>
  </si>
  <si>
    <t>WFH</t>
  </si>
  <si>
    <t>Watford Junction</t>
  </si>
  <si>
    <t>WFJ</t>
  </si>
  <si>
    <t>Watford North</t>
  </si>
  <si>
    <t>WFN</t>
  </si>
  <si>
    <t>Watlington (Norfolk)</t>
  </si>
  <si>
    <t>WTG</t>
  </si>
  <si>
    <t>Watton-at-Stone</t>
  </si>
  <si>
    <t>WAS</t>
  </si>
  <si>
    <t>Waun-Gron Park</t>
  </si>
  <si>
    <t>WNG</t>
  </si>
  <si>
    <t>Wavertree Technology Park</t>
  </si>
  <si>
    <t>WAV</t>
  </si>
  <si>
    <t>Wedgwood</t>
  </si>
  <si>
    <t>WED</t>
  </si>
  <si>
    <t>Weeley</t>
  </si>
  <si>
    <t>WEE</t>
  </si>
  <si>
    <t>Weeton</t>
  </si>
  <si>
    <t>WET</t>
  </si>
  <si>
    <t>Welham Green</t>
  </si>
  <si>
    <t>WMG</t>
  </si>
  <si>
    <t>Welling</t>
  </si>
  <si>
    <t>WLI</t>
  </si>
  <si>
    <t>Wellingborough</t>
  </si>
  <si>
    <t>WEL</t>
  </si>
  <si>
    <t>Wellington</t>
  </si>
  <si>
    <t>WLN</t>
  </si>
  <si>
    <t>Welshpool</t>
  </si>
  <si>
    <t>WLP</t>
  </si>
  <si>
    <t>Welwyn Garden City</t>
  </si>
  <si>
    <t>WGC</t>
  </si>
  <si>
    <t>Welwyn North</t>
  </si>
  <si>
    <t>WLW</t>
  </si>
  <si>
    <t>Wem</t>
  </si>
  <si>
    <t>WEM</t>
  </si>
  <si>
    <t>Wembley Central</t>
  </si>
  <si>
    <t>WMB</t>
  </si>
  <si>
    <t>Wembley Stadium</t>
  </si>
  <si>
    <t>WCX</t>
  </si>
  <si>
    <t>Wemyss Bay</t>
  </si>
  <si>
    <t>WMS</t>
  </si>
  <si>
    <t>Wendover</t>
  </si>
  <si>
    <t>WND</t>
  </si>
  <si>
    <t>Wennington</t>
  </si>
  <si>
    <t>WNN</t>
  </si>
  <si>
    <t>West Allerton</t>
  </si>
  <si>
    <t>WSA</t>
  </si>
  <si>
    <t>West Brompton</t>
  </si>
  <si>
    <t>WBP</t>
  </si>
  <si>
    <t>West Byfleet</t>
  </si>
  <si>
    <t>WBY</t>
  </si>
  <si>
    <t>West Calder</t>
  </si>
  <si>
    <t>WCL</t>
  </si>
  <si>
    <t>West Croydon</t>
  </si>
  <si>
    <t>WCY</t>
  </si>
  <si>
    <t>West Drayton</t>
  </si>
  <si>
    <t>WDT</t>
  </si>
  <si>
    <t>West Dulwich</t>
  </si>
  <si>
    <t>WDU</t>
  </si>
  <si>
    <t>West Ealing</t>
  </si>
  <si>
    <t>WEA</t>
  </si>
  <si>
    <t>West Ham</t>
  </si>
  <si>
    <t>WEH</t>
  </si>
  <si>
    <t>West Hampstead</t>
  </si>
  <si>
    <t>WHD</t>
  </si>
  <si>
    <t>West Hampstead Thameslink</t>
  </si>
  <si>
    <t>WHP</t>
  </si>
  <si>
    <t>West Horndon</t>
  </si>
  <si>
    <t>WHR</t>
  </si>
  <si>
    <t>West Kilbride</t>
  </si>
  <si>
    <t>WKB</t>
  </si>
  <si>
    <t>West Kirby</t>
  </si>
  <si>
    <t>WKI</t>
  </si>
  <si>
    <t>West Malling</t>
  </si>
  <si>
    <t>WMA</t>
  </si>
  <si>
    <t>West Norwood</t>
  </si>
  <si>
    <t>WNW</t>
  </si>
  <si>
    <t>West Ruislip</t>
  </si>
  <si>
    <t>WRU</t>
  </si>
  <si>
    <t>West Runton</t>
  </si>
  <si>
    <t>WRN</t>
  </si>
  <si>
    <t>West St Leonards</t>
  </si>
  <si>
    <t>WLD</t>
  </si>
  <si>
    <t>West Sutton</t>
  </si>
  <si>
    <t>WSU</t>
  </si>
  <si>
    <t>West Wickham</t>
  </si>
  <si>
    <t>WWI</t>
  </si>
  <si>
    <t>West Worthing</t>
  </si>
  <si>
    <t>WWO</t>
  </si>
  <si>
    <t>Westbury</t>
  </si>
  <si>
    <t>WSB</t>
  </si>
  <si>
    <t>Westcliff</t>
  </si>
  <si>
    <t>WCF</t>
  </si>
  <si>
    <t>Westcombe Park</t>
  </si>
  <si>
    <t>WCB</t>
  </si>
  <si>
    <t>Westenhanger</t>
  </si>
  <si>
    <t>WHA</t>
  </si>
  <si>
    <t>Wester Hailes</t>
  </si>
  <si>
    <t>WTA</t>
  </si>
  <si>
    <t>Westerfield</t>
  </si>
  <si>
    <t>WFI</t>
  </si>
  <si>
    <t>Westerton</t>
  </si>
  <si>
    <t>WES</t>
  </si>
  <si>
    <t>Westgate-on-Sea</t>
  </si>
  <si>
    <t>WGA</t>
  </si>
  <si>
    <t>Westhoughton</t>
  </si>
  <si>
    <t>WHG</t>
  </si>
  <si>
    <t>Weston Milton</t>
  </si>
  <si>
    <t>WNM</t>
  </si>
  <si>
    <t>Weston-super-Mare</t>
  </si>
  <si>
    <t>WSM</t>
  </si>
  <si>
    <t>Wetheral</t>
  </si>
  <si>
    <t>WRL</t>
  </si>
  <si>
    <t>Weybridge</t>
  </si>
  <si>
    <t>WYB</t>
  </si>
  <si>
    <t>Weymouth</t>
  </si>
  <si>
    <t>WEY</t>
  </si>
  <si>
    <t>Whaley Bridge</t>
  </si>
  <si>
    <t>WBR</t>
  </si>
  <si>
    <t>Whalley</t>
  </si>
  <si>
    <t>WHE</t>
  </si>
  <si>
    <t>Whatstandwell</t>
  </si>
  <si>
    <t>WTS</t>
  </si>
  <si>
    <t>Whifflet</t>
  </si>
  <si>
    <t>WFF</t>
  </si>
  <si>
    <t>Whimple</t>
  </si>
  <si>
    <t>WHM</t>
  </si>
  <si>
    <t>Whinhill</t>
  </si>
  <si>
    <t>WNL</t>
  </si>
  <si>
    <t>Whiston</t>
  </si>
  <si>
    <t>WHN</t>
  </si>
  <si>
    <t>Whitby</t>
  </si>
  <si>
    <t>WTB</t>
  </si>
  <si>
    <t>North Yorkshire Moors Railway</t>
  </si>
  <si>
    <t>Whitchurch (Cardiff)</t>
  </si>
  <si>
    <t>WHT</t>
  </si>
  <si>
    <t>Whitchurch (Hampshire)</t>
  </si>
  <si>
    <t>WCH</t>
  </si>
  <si>
    <t>Whitchurch (Shropshire)</t>
  </si>
  <si>
    <t>WTC</t>
  </si>
  <si>
    <t>White Hart Lane</t>
  </si>
  <si>
    <t>WHL</t>
  </si>
  <si>
    <t>White Notley</t>
  </si>
  <si>
    <t>WNY</t>
  </si>
  <si>
    <t>White Rose</t>
  </si>
  <si>
    <t>0246</t>
  </si>
  <si>
    <t>WRO</t>
  </si>
  <si>
    <t>Whitechapel</t>
  </si>
  <si>
    <t>ZLW</t>
  </si>
  <si>
    <t>Whitecraigs</t>
  </si>
  <si>
    <t>WCR</t>
  </si>
  <si>
    <t>Whitehaven</t>
  </si>
  <si>
    <t>WTH</t>
  </si>
  <si>
    <t>Whitland</t>
  </si>
  <si>
    <t>WTL</t>
  </si>
  <si>
    <t>Whitley Bridge</t>
  </si>
  <si>
    <t>WBD</t>
  </si>
  <si>
    <t>Whitlocks End</t>
  </si>
  <si>
    <t>WTE</t>
  </si>
  <si>
    <t>Whitstable</t>
  </si>
  <si>
    <t>WHI</t>
  </si>
  <si>
    <t>Whittlesea</t>
  </si>
  <si>
    <t>WLE</t>
  </si>
  <si>
    <t>Whittlesford Parkway</t>
  </si>
  <si>
    <t>WLF</t>
  </si>
  <si>
    <t>Whitton</t>
  </si>
  <si>
    <t>WTN</t>
  </si>
  <si>
    <t>Whitwell</t>
  </si>
  <si>
    <t>WWL</t>
  </si>
  <si>
    <t>Whyteleafe</t>
  </si>
  <si>
    <t>WHY</t>
  </si>
  <si>
    <t>Whyteleafe South</t>
  </si>
  <si>
    <t>WHS</t>
  </si>
  <si>
    <t>Wick</t>
  </si>
  <si>
    <t>WCK</t>
  </si>
  <si>
    <t>Wickford</t>
  </si>
  <si>
    <t>WIC</t>
  </si>
  <si>
    <t>Wickham Market</t>
  </si>
  <si>
    <t>WCM</t>
  </si>
  <si>
    <t>Widdrington</t>
  </si>
  <si>
    <t>WDD</t>
  </si>
  <si>
    <t>Widnes</t>
  </si>
  <si>
    <t>WID</t>
  </si>
  <si>
    <t>Widney Manor</t>
  </si>
  <si>
    <t>WMR</t>
  </si>
  <si>
    <t>Wigan North Western</t>
  </si>
  <si>
    <t>WGN</t>
  </si>
  <si>
    <t>Wigan Wallgate</t>
  </si>
  <si>
    <t>WGW</t>
  </si>
  <si>
    <t>Wigton</t>
  </si>
  <si>
    <t>WGT</t>
  </si>
  <si>
    <t>Wildmill</t>
  </si>
  <si>
    <t>WMI</t>
  </si>
  <si>
    <t>Willenhall</t>
  </si>
  <si>
    <t>8413</t>
  </si>
  <si>
    <t>WIA</t>
  </si>
  <si>
    <t>Willesden Junction</t>
  </si>
  <si>
    <t>WIJ</t>
  </si>
  <si>
    <t>Williamwood</t>
  </si>
  <si>
    <t>WLM</t>
  </si>
  <si>
    <t>Willington</t>
  </si>
  <si>
    <t>WIL</t>
  </si>
  <si>
    <t>Wilmcote (Warks)</t>
  </si>
  <si>
    <t>WMC</t>
  </si>
  <si>
    <t>Wilmslow</t>
  </si>
  <si>
    <t>WML</t>
  </si>
  <si>
    <t>Wilnecote (Staffs)</t>
  </si>
  <si>
    <t>WNE</t>
  </si>
  <si>
    <t>Wimbledon</t>
  </si>
  <si>
    <t>WIM</t>
  </si>
  <si>
    <t>Wimbledon Chase</t>
  </si>
  <si>
    <t>WBO</t>
  </si>
  <si>
    <t>Winchelsea</t>
  </si>
  <si>
    <t>WSE</t>
  </si>
  <si>
    <t>Winchester</t>
  </si>
  <si>
    <t>WIN</t>
  </si>
  <si>
    <t>Winchfield</t>
  </si>
  <si>
    <t>WNF</t>
  </si>
  <si>
    <t>Winchmore Hill</t>
  </si>
  <si>
    <t>WIH</t>
  </si>
  <si>
    <t>Windermere</t>
  </si>
  <si>
    <t>WDM</t>
  </si>
  <si>
    <t>Windsor &amp; Eton Central</t>
  </si>
  <si>
    <t>WNC</t>
  </si>
  <si>
    <t>Windsor &amp; Eton Riverside</t>
  </si>
  <si>
    <t>WNR</t>
  </si>
  <si>
    <t>Winnersh</t>
  </si>
  <si>
    <t>WNS</t>
  </si>
  <si>
    <t>Winnersh Triangle</t>
  </si>
  <si>
    <t>WTI</t>
  </si>
  <si>
    <t>Winsford</t>
  </si>
  <si>
    <t>WSF</t>
  </si>
  <si>
    <t>Wishaw</t>
  </si>
  <si>
    <t>WSH</t>
  </si>
  <si>
    <t>Witham</t>
  </si>
  <si>
    <t>WTM</t>
  </si>
  <si>
    <t>Witley</t>
  </si>
  <si>
    <t>WTY</t>
  </si>
  <si>
    <t>Witton</t>
  </si>
  <si>
    <t>WTT</t>
  </si>
  <si>
    <t>Wivelsfield</t>
  </si>
  <si>
    <t>WVF</t>
  </si>
  <si>
    <t>Wivenhoe</t>
  </si>
  <si>
    <t>WIV</t>
  </si>
  <si>
    <t>Woburn Sands</t>
  </si>
  <si>
    <t>WOB</t>
  </si>
  <si>
    <t>Woking</t>
  </si>
  <si>
    <t>WOK</t>
  </si>
  <si>
    <t>Wokingham</t>
  </si>
  <si>
    <t>WKM</t>
  </si>
  <si>
    <t>Woldingham</t>
  </si>
  <si>
    <t>WOH</t>
  </si>
  <si>
    <t>Wolverhampton</t>
  </si>
  <si>
    <t>WVH</t>
  </si>
  <si>
    <t>Wolverton</t>
  </si>
  <si>
    <t>WOL</t>
  </si>
  <si>
    <t>Wombwell</t>
  </si>
  <si>
    <t>WOM</t>
  </si>
  <si>
    <t>Wood End</t>
  </si>
  <si>
    <t>WDE</t>
  </si>
  <si>
    <t>Wood Street</t>
  </si>
  <si>
    <t>WST</t>
  </si>
  <si>
    <t>Woodbridge</t>
  </si>
  <si>
    <t>WDB</t>
  </si>
  <si>
    <t>Woodgrange Park</t>
  </si>
  <si>
    <t>WGR</t>
  </si>
  <si>
    <t>Woodhall</t>
  </si>
  <si>
    <t>WDL</t>
  </si>
  <si>
    <t>Woodhouse</t>
  </si>
  <si>
    <t>WDH</t>
  </si>
  <si>
    <t>Woodlesford</t>
  </si>
  <si>
    <t>WDS</t>
  </si>
  <si>
    <t>Woodley</t>
  </si>
  <si>
    <t>WLY</t>
  </si>
  <si>
    <t>Woodmansterne</t>
  </si>
  <si>
    <t>WME</t>
  </si>
  <si>
    <t>Woodsmoor</t>
  </si>
  <si>
    <t>WSR</t>
  </si>
  <si>
    <t>Wool</t>
  </si>
  <si>
    <t>WOO</t>
  </si>
  <si>
    <t>Woolston</t>
  </si>
  <si>
    <t>WLS</t>
  </si>
  <si>
    <t>Woolwich</t>
  </si>
  <si>
    <t>WWC</t>
  </si>
  <si>
    <t>Woolwich Arsenal</t>
  </si>
  <si>
    <t>WWA</t>
  </si>
  <si>
    <t>Woolwich Dockyard</t>
  </si>
  <si>
    <t>WWD</t>
  </si>
  <si>
    <t>Wootton Wawen</t>
  </si>
  <si>
    <t>WWW</t>
  </si>
  <si>
    <t>Worcester Foregate Street</t>
  </si>
  <si>
    <t>WOF</t>
  </si>
  <si>
    <t>Worcester Park</t>
  </si>
  <si>
    <t>WCP</t>
  </si>
  <si>
    <t>Worcester Shrub Hill</t>
  </si>
  <si>
    <t>WOS</t>
  </si>
  <si>
    <t>Worcestershire Parkway</t>
  </si>
  <si>
    <t>WOP</t>
  </si>
  <si>
    <t>Workington</t>
  </si>
  <si>
    <t>WKG</t>
  </si>
  <si>
    <t>Worksop</t>
  </si>
  <si>
    <t>WRK</t>
  </si>
  <si>
    <t>Worle</t>
  </si>
  <si>
    <t>WOR</t>
  </si>
  <si>
    <t>Worplesdon</t>
  </si>
  <si>
    <t>WPL</t>
  </si>
  <si>
    <t>Worstead</t>
  </si>
  <si>
    <t>WRT</t>
  </si>
  <si>
    <t>Worthing</t>
  </si>
  <si>
    <t>WRH</t>
  </si>
  <si>
    <t>Wrabness</t>
  </si>
  <si>
    <t>WRB</t>
  </si>
  <si>
    <t>Wraysbury</t>
  </si>
  <si>
    <t>WRY</t>
  </si>
  <si>
    <t>Wrenbury</t>
  </si>
  <si>
    <t>WRE</t>
  </si>
  <si>
    <t>Wressle</t>
  </si>
  <si>
    <t>WRS</t>
  </si>
  <si>
    <t>Wrexham Central</t>
  </si>
  <si>
    <t>WXC</t>
  </si>
  <si>
    <t>Wrexham General</t>
  </si>
  <si>
    <t>WRX</t>
  </si>
  <si>
    <t>Wye</t>
  </si>
  <si>
    <t>WYE</t>
  </si>
  <si>
    <t>Wylam</t>
  </si>
  <si>
    <t>WYM</t>
  </si>
  <si>
    <t>Wylde Green</t>
  </si>
  <si>
    <t>WYL</t>
  </si>
  <si>
    <t>Wymondham</t>
  </si>
  <si>
    <t>WMD</t>
  </si>
  <si>
    <t>Wythall</t>
  </si>
  <si>
    <t>WYT</t>
  </si>
  <si>
    <t>Yalding</t>
  </si>
  <si>
    <t>YAL</t>
  </si>
  <si>
    <t>Yardley Wood</t>
  </si>
  <si>
    <t>YRD</t>
  </si>
  <si>
    <t>Yarm</t>
  </si>
  <si>
    <t>YRM</t>
  </si>
  <si>
    <t>Yate</t>
  </si>
  <si>
    <t>YAE</t>
  </si>
  <si>
    <t>Yatton</t>
  </si>
  <si>
    <t>YAT</t>
  </si>
  <si>
    <t>Yeoford</t>
  </si>
  <si>
    <t>YEO</t>
  </si>
  <si>
    <t>Yeovil Junction</t>
  </si>
  <si>
    <t>YVJ</t>
  </si>
  <si>
    <t>Yeovil Pen Mill</t>
  </si>
  <si>
    <t>YVP</t>
  </si>
  <si>
    <t>Yetminster</t>
  </si>
  <si>
    <t>YET</t>
  </si>
  <si>
    <t>Ynyswen</t>
  </si>
  <si>
    <t>YNW</t>
  </si>
  <si>
    <t>Yoker</t>
  </si>
  <si>
    <t>YOK</t>
  </si>
  <si>
    <t>York</t>
  </si>
  <si>
    <t>YRK</t>
  </si>
  <si>
    <t>Yorton</t>
  </si>
  <si>
    <t>YRT</t>
  </si>
  <si>
    <t>Ystrad Mynach</t>
  </si>
  <si>
    <t>YSM</t>
  </si>
  <si>
    <t>Ystrad Rhondda</t>
  </si>
  <si>
    <t>YSR</t>
  </si>
  <si>
    <r>
      <t>INSERT INTO</t>
    </r>
    <r>
      <rPr>
        <sz val="11"/>
        <color rgb="FFCCCCCC"/>
        <rFont val="Consolas"/>
        <family val="3"/>
      </rPr>
      <t xml:space="preserve"> trainoperator (OperatorName) </t>
    </r>
    <r>
      <rPr>
        <sz val="11"/>
        <color rgb="FF569CD6"/>
        <rFont val="Consolas"/>
        <family val="3"/>
      </rPr>
      <t>VALUES</t>
    </r>
    <r>
      <rPr>
        <sz val="11"/>
        <color rgb="FFCCCCCC"/>
        <rFont val="Consolas"/>
        <family val="3"/>
      </rPr>
      <t xml:space="preserve"> (</t>
    </r>
    <r>
      <rPr>
        <sz val="11"/>
        <color rgb="FFCE9178"/>
        <rFont val="Consolas"/>
        <family val="3"/>
      </rPr>
      <t>'</t>
    </r>
  </si>
  <si>
    <r>
      <t>'</t>
    </r>
    <r>
      <rPr>
        <sz val="11"/>
        <color rgb="FFCCCCCC"/>
        <rFont val="Consolas"/>
        <family val="3"/>
      </rPr>
      <t>);</t>
    </r>
  </si>
  <si>
    <t/>
  </si>
  <si>
    <t>OperatorId</t>
  </si>
  <si>
    <t>StationName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</si>
</sst>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0"/>
      <color indexed="12"/>
      <name val="Tahoma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1" xfId="2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top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3" applyFont="1" applyFill="1" applyBorder="1" applyAlignment="1" applyProtection="1">
      <alignment horizontal="left" vertical="top" wrapText="1"/>
    </xf>
    <xf numFmtId="0" fontId="6" fillId="0" borderId="1" xfId="1" quotePrefix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49" fontId="6" fillId="0" borderId="0" xfId="2" applyNumberFormat="1" applyFont="1" applyAlignment="1">
      <alignment horizontal="center" vertical="top" wrapText="1"/>
    </xf>
    <xf numFmtId="49" fontId="6" fillId="0" borderId="0" xfId="2" applyNumberFormat="1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49" fontId="6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left" vertical="top"/>
    </xf>
    <xf numFmtId="0" fontId="6" fillId="0" borderId="0" xfId="3" applyFont="1" applyFill="1" applyBorder="1" applyAlignment="1" applyProtection="1">
      <alignment horizontal="center" vertical="top"/>
    </xf>
    <xf numFmtId="0" fontId="6" fillId="0" borderId="0" xfId="3" applyFont="1" applyFill="1" applyBorder="1" applyAlignment="1" applyProtection="1">
      <alignment horizontal="left" vertical="top"/>
    </xf>
    <xf numFmtId="0" fontId="6" fillId="0" borderId="0" xfId="1" quotePrefix="1" applyFont="1" applyAlignment="1">
      <alignment horizontal="center" vertical="top"/>
    </xf>
    <xf numFmtId="0" fontId="6" fillId="0" borderId="0" xfId="1" quotePrefix="1" applyFont="1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 wrapText="1"/>
    </xf>
    <xf numFmtId="49" fontId="6" fillId="0" borderId="11" xfId="2" applyNumberFormat="1" applyFont="1" applyBorder="1" applyAlignment="1">
      <alignment horizontal="left" vertical="top" wrapText="1"/>
    </xf>
    <xf numFmtId="49" fontId="6" fillId="0" borderId="11" xfId="0" applyNumberFormat="1" applyFont="1" applyBorder="1" applyAlignment="1">
      <alignment horizontal="left" vertical="top" wrapText="1"/>
    </xf>
    <xf numFmtId="0" fontId="6" fillId="0" borderId="11" xfId="3" applyFont="1" applyFill="1" applyBorder="1" applyAlignment="1" applyProtection="1">
      <alignment horizontal="left" vertical="top" wrapText="1"/>
    </xf>
    <xf numFmtId="0" fontId="6" fillId="0" borderId="11" xfId="1" quotePrefix="1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9" xfId="3" applyFont="1" applyFill="1" applyBorder="1" applyAlignment="1" applyProtection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49" fontId="6" fillId="0" borderId="9" xfId="2" applyNumberFormat="1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49" fontId="4" fillId="0" borderId="20" xfId="0" applyNumberFormat="1" applyFont="1" applyBorder="1" applyAlignment="1">
      <alignment horizontal="center" vertical="top" wrapText="1"/>
    </xf>
    <xf numFmtId="49" fontId="6" fillId="0" borderId="9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1" xfId="0" applyNumberFormat="1" applyFont="1" applyBorder="1" applyAlignment="1">
      <alignment horizontal="center" vertical="top" wrapText="1"/>
    </xf>
    <xf numFmtId="49" fontId="6" fillId="0" borderId="15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49" fontId="6" fillId="0" borderId="18" xfId="0" applyNumberFormat="1" applyFont="1" applyBorder="1" applyAlignment="1">
      <alignment horizontal="center" vertical="top" wrapText="1"/>
    </xf>
    <xf numFmtId="49" fontId="6" fillId="0" borderId="17" xfId="0" applyNumberFormat="1" applyFont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15" xfId="1" quotePrefix="1" applyFont="1" applyBorder="1" applyAlignment="1">
      <alignment horizontal="left" vertical="top" wrapText="1"/>
    </xf>
    <xf numFmtId="0" fontId="6" fillId="0" borderId="9" xfId="1" quotePrefix="1" applyFont="1" applyBorder="1" applyAlignment="1">
      <alignment horizontal="left" vertical="top" wrapText="1"/>
    </xf>
    <xf numFmtId="49" fontId="6" fillId="0" borderId="18" xfId="0" applyNumberFormat="1" applyFont="1" applyBorder="1" applyAlignment="1">
      <alignment horizontal="left" vertical="top" wrapText="1"/>
    </xf>
    <xf numFmtId="49" fontId="6" fillId="0" borderId="13" xfId="0" applyNumberFormat="1" applyFont="1" applyBorder="1" applyAlignment="1">
      <alignment horizontal="left" vertical="top" wrapText="1"/>
    </xf>
    <xf numFmtId="49" fontId="6" fillId="0" borderId="17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Sheet1!$B$2605:$F$2607</c:f>
              <c:multiLvlStrCache>
                <c:ptCount val="3"/>
                <c:lvl>
                  <c:pt idx="0">
                    <c:v>West Midlands Railway</c:v>
                  </c:pt>
                  <c:pt idx="1">
                    <c:v>West Midlands Railway</c:v>
                  </c:pt>
                  <c:pt idx="2">
                    <c:v>West Midlands Trains</c:v>
                  </c:pt>
                </c:lvl>
                <c:lvl>
                  <c:pt idx="0">
                    <c:v>West Midlands Railway</c:v>
                  </c:pt>
                  <c:pt idx="1">
                    <c:v>West Midlands Railway</c:v>
                  </c:pt>
                  <c:pt idx="2">
                    <c:v>Network Rail</c:v>
                  </c:pt>
                </c:lvl>
                <c:lvl>
                  <c:pt idx="0">
                    <c:v>WYL</c:v>
                  </c:pt>
                  <c:pt idx="1">
                    <c:v>YRD</c:v>
                  </c:pt>
                  <c:pt idx="2">
                    <c:v>N/A</c:v>
                  </c:pt>
                </c:lvl>
                <c:lvl>
                  <c:pt idx="0">
                    <c:v>1138</c:v>
                  </c:pt>
                  <c:pt idx="1">
                    <c:v>4537</c:v>
                  </c:pt>
                  <c:pt idx="2">
                    <c:v>N/A</c:v>
                  </c:pt>
                </c:lvl>
                <c:lvl>
                  <c:pt idx="0">
                    <c:v>Wylde Green</c:v>
                  </c:pt>
                  <c:pt idx="1">
                    <c:v>Yardley Wood</c:v>
                  </c:pt>
                  <c:pt idx="2">
                    <c:v>London Euston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EF-4366-9DBE-8B580C93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6752"/>
        <c:axId val="42841216"/>
      </c:barChart>
      <c:catAx>
        <c:axId val="413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216"/>
        <c:crosses val="autoZero"/>
        <c:auto val="1"/>
        <c:lblAlgn val="ctr"/>
        <c:lblOffset val="100"/>
        <c:noMultiLvlLbl val="0"/>
      </c:catAx>
      <c:valAx>
        <c:axId val="42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Sheet1!$B$2605:$F$2607</c:f>
              <c:multiLvlStrCache>
                <c:ptCount val="3"/>
                <c:lvl>
                  <c:pt idx="0">
                    <c:v>West Midlands Railway</c:v>
                  </c:pt>
                  <c:pt idx="1">
                    <c:v>West Midlands Railway</c:v>
                  </c:pt>
                  <c:pt idx="2">
                    <c:v>West Midlands Trains</c:v>
                  </c:pt>
                </c:lvl>
                <c:lvl>
                  <c:pt idx="0">
                    <c:v>West Midlands Railway</c:v>
                  </c:pt>
                  <c:pt idx="1">
                    <c:v>West Midlands Railway</c:v>
                  </c:pt>
                  <c:pt idx="2">
                    <c:v>Network Rail</c:v>
                  </c:pt>
                </c:lvl>
                <c:lvl>
                  <c:pt idx="0">
                    <c:v>WYL</c:v>
                  </c:pt>
                  <c:pt idx="1">
                    <c:v>YRD</c:v>
                  </c:pt>
                  <c:pt idx="2">
                    <c:v>N/A</c:v>
                  </c:pt>
                </c:lvl>
                <c:lvl>
                  <c:pt idx="0">
                    <c:v>1138</c:v>
                  </c:pt>
                  <c:pt idx="1">
                    <c:v>4537</c:v>
                  </c:pt>
                  <c:pt idx="2">
                    <c:v>N/A</c:v>
                  </c:pt>
                </c:lvl>
                <c:lvl>
                  <c:pt idx="0">
                    <c:v>Wylde Green</c:v>
                  </c:pt>
                  <c:pt idx="1">
                    <c:v>Yardley Wood</c:v>
                  </c:pt>
                  <c:pt idx="2">
                    <c:v>London Euston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B3-43A6-80FF-EF6C61A8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3120"/>
        <c:axId val="123278464"/>
      </c:barChart>
      <c:catAx>
        <c:axId val="1129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464"/>
        <c:crosses val="autoZero"/>
        <c:auto val="1"/>
        <c:lblAlgn val="ctr"/>
        <c:lblOffset val="100"/>
        <c:noMultiLvlLbl val="0"/>
      </c:catAx>
      <c:valAx>
        <c:axId val="123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9973" cy="60384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1A610-5117-4F3F-BB64-BA64349D4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69973" cy="60384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CCF53-5792-4F18-BD43-BD5E998C66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715"/>
  <sheetViews>
    <sheetView topLeftCell="B1" workbookViewId="0">
      <pane xSplit="1" topLeftCell="C1" activePane="topRight" state="frozen"/>
      <selection activeCell="B1" sqref="B1"/>
      <selection pane="topRight" activeCell="C1" sqref="C1:C1048576"/>
    </sheetView>
  </sheetViews>
  <sheetFormatPr defaultColWidth="22.28515625" defaultRowHeight="12.75" x14ac:dyDescent="0.25"/>
  <cols>
    <col min="1" max="1" width="4.7109375" style="22" customWidth="1"/>
    <col min="2" max="2" width="33.7109375" style="23" customWidth="1"/>
    <col min="3" max="3" width="6.85546875" style="28" customWidth="1"/>
    <col min="4" max="4" width="6.5703125" style="24" customWidth="1"/>
    <col min="5" max="5" width="30.28515625" style="23" customWidth="1"/>
    <col min="6" max="6" width="35" style="23" customWidth="1"/>
    <col min="7" max="16384" width="22.28515625" style="23"/>
  </cols>
  <sheetData>
    <row r="1" spans="2:6" ht="25.5" x14ac:dyDescent="0.25">
      <c r="B1" s="53" t="s">
        <v>0</v>
      </c>
      <c r="C1" s="57" t="s">
        <v>1</v>
      </c>
      <c r="D1" s="54" t="s">
        <v>2</v>
      </c>
      <c r="E1" s="55" t="s">
        <v>3</v>
      </c>
      <c r="F1" s="55" t="s">
        <v>4</v>
      </c>
    </row>
    <row r="2" spans="2:6" x14ac:dyDescent="0.25">
      <c r="B2" s="10" t="s">
        <v>550</v>
      </c>
      <c r="C2" s="58">
        <v>1215</v>
      </c>
      <c r="D2" s="11" t="s">
        <v>551</v>
      </c>
      <c r="E2" s="12" t="s">
        <v>552</v>
      </c>
      <c r="F2" s="12" t="s">
        <v>552</v>
      </c>
    </row>
    <row r="3" spans="2:6" x14ac:dyDescent="0.25">
      <c r="B3" s="1" t="s">
        <v>555</v>
      </c>
      <c r="C3" s="59">
        <v>1127</v>
      </c>
      <c r="D3" s="8" t="s">
        <v>556</v>
      </c>
      <c r="E3" s="2" t="s">
        <v>557</v>
      </c>
      <c r="F3" s="2" t="s">
        <v>552</v>
      </c>
    </row>
    <row r="4" spans="2:6" x14ac:dyDescent="0.25">
      <c r="B4" s="1" t="s">
        <v>950</v>
      </c>
      <c r="C4" s="59">
        <v>2118</v>
      </c>
      <c r="D4" s="8" t="s">
        <v>951</v>
      </c>
      <c r="E4" s="2" t="s">
        <v>552</v>
      </c>
      <c r="F4" s="2" t="s">
        <v>552</v>
      </c>
    </row>
    <row r="5" spans="2:6" x14ac:dyDescent="0.25">
      <c r="B5" s="1" t="s">
        <v>1239</v>
      </c>
      <c r="C5" s="59">
        <v>1030</v>
      </c>
      <c r="D5" s="8" t="s">
        <v>1240</v>
      </c>
      <c r="E5" s="2" t="s">
        <v>552</v>
      </c>
      <c r="F5" s="2" t="s">
        <v>552</v>
      </c>
    </row>
    <row r="6" spans="2:6" x14ac:dyDescent="0.25">
      <c r="B6" s="1" t="s">
        <v>1269</v>
      </c>
      <c r="C6" s="59">
        <v>1243</v>
      </c>
      <c r="D6" s="8" t="s">
        <v>1270</v>
      </c>
      <c r="E6" s="2" t="s">
        <v>552</v>
      </c>
      <c r="F6" s="2" t="s">
        <v>552</v>
      </c>
    </row>
    <row r="7" spans="2:6" x14ac:dyDescent="0.25">
      <c r="B7" s="1" t="s">
        <v>2745</v>
      </c>
      <c r="C7" s="59">
        <v>2685</v>
      </c>
      <c r="D7" s="8" t="s">
        <v>2746</v>
      </c>
      <c r="E7" s="2" t="s">
        <v>552</v>
      </c>
      <c r="F7" s="2" t="s">
        <v>552</v>
      </c>
    </row>
    <row r="8" spans="2:6" x14ac:dyDescent="0.25">
      <c r="B8" s="1" t="s">
        <v>3081</v>
      </c>
      <c r="C8" s="59">
        <v>2871</v>
      </c>
      <c r="D8" s="8" t="s">
        <v>3082</v>
      </c>
      <c r="E8" s="2" t="s">
        <v>552</v>
      </c>
      <c r="F8" s="2" t="s">
        <v>552</v>
      </c>
    </row>
    <row r="9" spans="2:6" x14ac:dyDescent="0.25">
      <c r="B9" s="1" t="s">
        <v>3115</v>
      </c>
      <c r="C9" s="59">
        <v>2968</v>
      </c>
      <c r="D9" s="8" t="s">
        <v>3116</v>
      </c>
      <c r="E9" s="2" t="s">
        <v>557</v>
      </c>
      <c r="F9" s="2" t="s">
        <v>552</v>
      </c>
    </row>
    <row r="10" spans="2:6" x14ac:dyDescent="0.25">
      <c r="B10" s="1" t="s">
        <v>3584</v>
      </c>
      <c r="C10" s="59">
        <v>2090</v>
      </c>
      <c r="D10" s="8" t="s">
        <v>3585</v>
      </c>
      <c r="E10" s="2" t="s">
        <v>552</v>
      </c>
      <c r="F10" s="2" t="s">
        <v>552</v>
      </c>
    </row>
    <row r="11" spans="2:6" x14ac:dyDescent="0.25">
      <c r="B11" s="1" t="s">
        <v>3674</v>
      </c>
      <c r="C11" s="59">
        <v>2102</v>
      </c>
      <c r="D11" s="8" t="s">
        <v>3675</v>
      </c>
      <c r="E11" s="2" t="s">
        <v>552</v>
      </c>
      <c r="F11" s="2" t="s">
        <v>552</v>
      </c>
    </row>
    <row r="12" spans="2:6" x14ac:dyDescent="0.25">
      <c r="B12" s="1" t="s">
        <v>3820</v>
      </c>
      <c r="C12" s="59">
        <v>2753</v>
      </c>
      <c r="D12" s="8" t="s">
        <v>3821</v>
      </c>
      <c r="E12" s="2" t="s">
        <v>552</v>
      </c>
      <c r="F12" s="2" t="s">
        <v>552</v>
      </c>
    </row>
    <row r="13" spans="2:6" x14ac:dyDescent="0.25">
      <c r="B13" s="1" t="s">
        <v>4033</v>
      </c>
      <c r="C13" s="59">
        <v>1087</v>
      </c>
      <c r="D13" s="8" t="s">
        <v>4034</v>
      </c>
      <c r="E13" s="2" t="s">
        <v>552</v>
      </c>
      <c r="F13" s="2" t="s">
        <v>552</v>
      </c>
    </row>
    <row r="14" spans="2:6" x14ac:dyDescent="0.25">
      <c r="B14" s="1" t="s">
        <v>4039</v>
      </c>
      <c r="C14" s="59">
        <v>2291</v>
      </c>
      <c r="D14" s="8" t="s">
        <v>4040</v>
      </c>
      <c r="E14" s="2" t="s">
        <v>552</v>
      </c>
      <c r="F14" s="2" t="s">
        <v>552</v>
      </c>
    </row>
    <row r="15" spans="2:6" x14ac:dyDescent="0.25">
      <c r="B15" s="1" t="s">
        <v>4439</v>
      </c>
      <c r="C15" s="59">
        <v>1268</v>
      </c>
      <c r="D15" s="8" t="s">
        <v>4440</v>
      </c>
      <c r="E15" s="2" t="s">
        <v>552</v>
      </c>
      <c r="F15" s="2" t="s">
        <v>552</v>
      </c>
    </row>
    <row r="16" spans="2:6" x14ac:dyDescent="0.25">
      <c r="B16" s="1" t="s">
        <v>4485</v>
      </c>
      <c r="C16" s="59">
        <v>2771</v>
      </c>
      <c r="D16" s="8" t="s">
        <v>4486</v>
      </c>
      <c r="E16" s="2" t="s">
        <v>552</v>
      </c>
      <c r="F16" s="2" t="s">
        <v>552</v>
      </c>
    </row>
    <row r="17" spans="2:6" x14ac:dyDescent="0.25">
      <c r="B17" s="1" t="s">
        <v>4497</v>
      </c>
      <c r="C17" s="59">
        <v>1314</v>
      </c>
      <c r="D17" s="8" t="s">
        <v>4498</v>
      </c>
      <c r="E17" s="2" t="s">
        <v>552</v>
      </c>
      <c r="F17" s="2" t="s">
        <v>552</v>
      </c>
    </row>
    <row r="18" spans="2:6" x14ac:dyDescent="0.25">
      <c r="B18" s="1" t="s">
        <v>4916</v>
      </c>
      <c r="C18" s="59">
        <v>2384</v>
      </c>
      <c r="D18" s="8" t="s">
        <v>4917</v>
      </c>
      <c r="E18" s="2" t="s">
        <v>552</v>
      </c>
      <c r="F18" s="2" t="s">
        <v>552</v>
      </c>
    </row>
    <row r="19" spans="2:6" x14ac:dyDescent="0.25">
      <c r="B19" s="1" t="s">
        <v>5120</v>
      </c>
      <c r="C19" s="59">
        <v>2363</v>
      </c>
      <c r="D19" s="8" t="s">
        <v>5121</v>
      </c>
      <c r="E19" s="2" t="s">
        <v>552</v>
      </c>
      <c r="F19" s="2" t="s">
        <v>552</v>
      </c>
    </row>
    <row r="20" spans="2:6" x14ac:dyDescent="0.25">
      <c r="B20" s="1" t="s">
        <v>5187</v>
      </c>
      <c r="C20" s="59">
        <v>1218</v>
      </c>
      <c r="D20" s="8" t="s">
        <v>5188</v>
      </c>
      <c r="E20" s="2" t="s">
        <v>48</v>
      </c>
      <c r="F20" s="2" t="s">
        <v>552</v>
      </c>
    </row>
    <row r="21" spans="2:6" ht="38.25" x14ac:dyDescent="0.25">
      <c r="B21" s="1" t="s">
        <v>1955</v>
      </c>
      <c r="C21" s="59" t="s">
        <v>1956</v>
      </c>
      <c r="D21" s="8" t="s">
        <v>1957</v>
      </c>
      <c r="E21" s="2" t="s">
        <v>1958</v>
      </c>
      <c r="F21" s="2" t="s">
        <v>1959</v>
      </c>
    </row>
    <row r="22" spans="2:6" ht="25.5" x14ac:dyDescent="0.25">
      <c r="B22" s="1" t="s">
        <v>2983</v>
      </c>
      <c r="C22" s="59">
        <v>1444</v>
      </c>
      <c r="D22" s="8" t="s">
        <v>2984</v>
      </c>
      <c r="E22" s="2" t="s">
        <v>557</v>
      </c>
      <c r="F22" s="2" t="s">
        <v>2985</v>
      </c>
    </row>
    <row r="23" spans="2:6" x14ac:dyDescent="0.25">
      <c r="B23" s="1" t="s">
        <v>328</v>
      </c>
      <c r="C23" s="59">
        <v>7492</v>
      </c>
      <c r="D23" s="8" t="s">
        <v>329</v>
      </c>
      <c r="E23" s="2" t="s">
        <v>330</v>
      </c>
      <c r="F23" s="2" t="s">
        <v>330</v>
      </c>
    </row>
    <row r="24" spans="2:6" x14ac:dyDescent="0.25">
      <c r="B24" s="1" t="s">
        <v>379</v>
      </c>
      <c r="C24" s="59">
        <v>7494</v>
      </c>
      <c r="D24" s="8" t="s">
        <v>380</v>
      </c>
      <c r="E24" s="2" t="s">
        <v>330</v>
      </c>
      <c r="F24" s="2" t="s">
        <v>330</v>
      </c>
    </row>
    <row r="25" spans="2:6" x14ac:dyDescent="0.25">
      <c r="B25" s="1" t="s">
        <v>463</v>
      </c>
      <c r="C25" s="59">
        <v>7439</v>
      </c>
      <c r="D25" s="8" t="s">
        <v>464</v>
      </c>
      <c r="E25" s="2" t="s">
        <v>330</v>
      </c>
      <c r="F25" s="2" t="s">
        <v>330</v>
      </c>
    </row>
    <row r="26" spans="2:6" x14ac:dyDescent="0.25">
      <c r="B26" s="1" t="s">
        <v>1006</v>
      </c>
      <c r="C26" s="59">
        <v>7447</v>
      </c>
      <c r="D26" s="8" t="s">
        <v>1007</v>
      </c>
      <c r="E26" s="2" t="s">
        <v>330</v>
      </c>
      <c r="F26" s="2" t="s">
        <v>330</v>
      </c>
    </row>
    <row r="27" spans="2:6" x14ac:dyDescent="0.25">
      <c r="B27" s="1" t="s">
        <v>1010</v>
      </c>
      <c r="C27" s="59">
        <v>7469</v>
      </c>
      <c r="D27" s="8" t="s">
        <v>1011</v>
      </c>
      <c r="E27" s="2" t="s">
        <v>330</v>
      </c>
      <c r="F27" s="2" t="s">
        <v>330</v>
      </c>
    </row>
    <row r="28" spans="2:6" x14ac:dyDescent="0.25">
      <c r="B28" s="1" t="s">
        <v>1341</v>
      </c>
      <c r="C28" s="59">
        <v>7440</v>
      </c>
      <c r="D28" s="8" t="s">
        <v>1342</v>
      </c>
      <c r="E28" s="2" t="s">
        <v>330</v>
      </c>
      <c r="F28" s="2" t="s">
        <v>330</v>
      </c>
    </row>
    <row r="29" spans="2:6" x14ac:dyDescent="0.25">
      <c r="B29" s="1" t="s">
        <v>1604</v>
      </c>
      <c r="C29" s="59">
        <v>7471</v>
      </c>
      <c r="D29" s="8" t="s">
        <v>1605</v>
      </c>
      <c r="E29" s="2" t="s">
        <v>330</v>
      </c>
      <c r="F29" s="2" t="s">
        <v>330</v>
      </c>
    </row>
    <row r="30" spans="2:6" x14ac:dyDescent="0.25">
      <c r="B30" s="1" t="s">
        <v>2035</v>
      </c>
      <c r="C30" s="59">
        <v>7443</v>
      </c>
      <c r="D30" s="8" t="s">
        <v>2036</v>
      </c>
      <c r="E30" s="2" t="s">
        <v>330</v>
      </c>
      <c r="F30" s="2" t="s">
        <v>330</v>
      </c>
    </row>
    <row r="31" spans="2:6" x14ac:dyDescent="0.25">
      <c r="B31" s="1" t="s">
        <v>2733</v>
      </c>
      <c r="C31" s="59">
        <v>7445</v>
      </c>
      <c r="D31" s="8" t="s">
        <v>2734</v>
      </c>
      <c r="E31" s="2" t="s">
        <v>330</v>
      </c>
      <c r="F31" s="2" t="s">
        <v>330</v>
      </c>
    </row>
    <row r="32" spans="2:6" x14ac:dyDescent="0.25">
      <c r="B32" s="1" t="s">
        <v>2813</v>
      </c>
      <c r="C32" s="59">
        <v>7446</v>
      </c>
      <c r="D32" s="8" t="s">
        <v>2814</v>
      </c>
      <c r="E32" s="2" t="s">
        <v>330</v>
      </c>
      <c r="F32" s="2" t="s">
        <v>330</v>
      </c>
    </row>
    <row r="33" spans="2:6" x14ac:dyDescent="0.25">
      <c r="B33" s="1" t="s">
        <v>2853</v>
      </c>
      <c r="C33" s="59">
        <v>7491</v>
      </c>
      <c r="D33" s="8" t="s">
        <v>2854</v>
      </c>
      <c r="E33" s="2" t="s">
        <v>330</v>
      </c>
      <c r="F33" s="2" t="s">
        <v>330</v>
      </c>
    </row>
    <row r="34" spans="2:6" x14ac:dyDescent="0.25">
      <c r="B34" s="1" t="s">
        <v>2988</v>
      </c>
      <c r="C34" s="59">
        <v>7490</v>
      </c>
      <c r="D34" s="8" t="s">
        <v>2989</v>
      </c>
      <c r="E34" s="2" t="s">
        <v>330</v>
      </c>
      <c r="F34" s="2" t="s">
        <v>330</v>
      </c>
    </row>
    <row r="35" spans="2:6" x14ac:dyDescent="0.25">
      <c r="B35" s="1" t="s">
        <v>3546</v>
      </c>
      <c r="C35" s="59">
        <v>7451</v>
      </c>
      <c r="D35" s="8" t="s">
        <v>3547</v>
      </c>
      <c r="E35" s="2" t="s">
        <v>330</v>
      </c>
      <c r="F35" s="2" t="s">
        <v>330</v>
      </c>
    </row>
    <row r="36" spans="2:6" x14ac:dyDescent="0.25">
      <c r="B36" s="1" t="s">
        <v>3721</v>
      </c>
      <c r="C36" s="59">
        <v>7452</v>
      </c>
      <c r="D36" s="8" t="s">
        <v>3722</v>
      </c>
      <c r="E36" s="2" t="s">
        <v>330</v>
      </c>
      <c r="F36" s="2" t="s">
        <v>330</v>
      </c>
    </row>
    <row r="37" spans="2:6" x14ac:dyDescent="0.25">
      <c r="B37" s="1" t="s">
        <v>3840</v>
      </c>
      <c r="C37" s="59">
        <v>7453</v>
      </c>
      <c r="D37" s="8" t="s">
        <v>3841</v>
      </c>
      <c r="E37" s="2" t="s">
        <v>330</v>
      </c>
      <c r="F37" s="2" t="s">
        <v>330</v>
      </c>
    </row>
    <row r="38" spans="2:6" x14ac:dyDescent="0.25">
      <c r="B38" s="1" t="s">
        <v>3878</v>
      </c>
      <c r="C38" s="59">
        <v>7454</v>
      </c>
      <c r="D38" s="8" t="s">
        <v>3879</v>
      </c>
      <c r="E38" s="2" t="s">
        <v>330</v>
      </c>
      <c r="F38" s="2" t="s">
        <v>330</v>
      </c>
    </row>
    <row r="39" spans="2:6" x14ac:dyDescent="0.25">
      <c r="B39" s="34" t="s">
        <v>4233</v>
      </c>
      <c r="C39" s="60">
        <v>7455</v>
      </c>
      <c r="D39" s="35" t="s">
        <v>4234</v>
      </c>
      <c r="E39" s="36" t="s">
        <v>330</v>
      </c>
      <c r="F39" s="36" t="s">
        <v>330</v>
      </c>
    </row>
    <row r="40" spans="2:6" x14ac:dyDescent="0.25">
      <c r="B40" s="1" t="s">
        <v>4355</v>
      </c>
      <c r="C40" s="59">
        <v>7456</v>
      </c>
      <c r="D40" s="8" t="s">
        <v>4356</v>
      </c>
      <c r="E40" s="2" t="s">
        <v>330</v>
      </c>
      <c r="F40" s="2" t="s">
        <v>330</v>
      </c>
    </row>
    <row r="41" spans="2:6" x14ac:dyDescent="0.25">
      <c r="B41" s="1" t="s">
        <v>4357</v>
      </c>
      <c r="C41" s="59">
        <v>7457</v>
      </c>
      <c r="D41" s="8" t="s">
        <v>4358</v>
      </c>
      <c r="E41" s="2" t="s">
        <v>330</v>
      </c>
      <c r="F41" s="2" t="s">
        <v>330</v>
      </c>
    </row>
    <row r="42" spans="2:6" x14ac:dyDescent="0.25">
      <c r="B42" s="10" t="s">
        <v>4451</v>
      </c>
      <c r="C42" s="58">
        <v>7458</v>
      </c>
      <c r="D42" s="11" t="s">
        <v>4452</v>
      </c>
      <c r="E42" s="12" t="s">
        <v>330</v>
      </c>
      <c r="F42" s="12" t="s">
        <v>330</v>
      </c>
    </row>
    <row r="43" spans="2:6" x14ac:dyDescent="0.25">
      <c r="B43" s="1" t="s">
        <v>4696</v>
      </c>
      <c r="C43" s="59">
        <v>7460</v>
      </c>
      <c r="D43" s="8" t="s">
        <v>4697</v>
      </c>
      <c r="E43" s="2" t="s">
        <v>330</v>
      </c>
      <c r="F43" s="2" t="s">
        <v>330</v>
      </c>
    </row>
    <row r="44" spans="2:6" x14ac:dyDescent="0.25">
      <c r="B44" s="1" t="s">
        <v>4714</v>
      </c>
      <c r="C44" s="59">
        <v>7462</v>
      </c>
      <c r="D44" s="8" t="s">
        <v>4715</v>
      </c>
      <c r="E44" s="2" t="s">
        <v>330</v>
      </c>
      <c r="F44" s="2" t="s">
        <v>330</v>
      </c>
    </row>
    <row r="45" spans="2:6" x14ac:dyDescent="0.25">
      <c r="B45" s="1" t="s">
        <v>4830</v>
      </c>
      <c r="C45" s="59">
        <v>7464</v>
      </c>
      <c r="D45" s="8" t="s">
        <v>4831</v>
      </c>
      <c r="E45" s="2" t="s">
        <v>330</v>
      </c>
      <c r="F45" s="2" t="s">
        <v>330</v>
      </c>
    </row>
    <row r="46" spans="2:6" x14ac:dyDescent="0.25">
      <c r="B46" s="1" t="s">
        <v>5002</v>
      </c>
      <c r="C46" s="59">
        <v>7466</v>
      </c>
      <c r="D46" s="8" t="s">
        <v>5003</v>
      </c>
      <c r="E46" s="2" t="s">
        <v>330</v>
      </c>
      <c r="F46" s="2" t="s">
        <v>330</v>
      </c>
    </row>
    <row r="47" spans="2:6" x14ac:dyDescent="0.25">
      <c r="B47" s="1" t="s">
        <v>5026</v>
      </c>
      <c r="C47" s="59">
        <v>7476</v>
      </c>
      <c r="D47" s="8" t="s">
        <v>5027</v>
      </c>
      <c r="E47" s="2" t="s">
        <v>330</v>
      </c>
      <c r="F47" s="2" t="s">
        <v>330</v>
      </c>
    </row>
    <row r="48" spans="2:6" x14ac:dyDescent="0.25">
      <c r="B48" s="1" t="s">
        <v>960</v>
      </c>
      <c r="C48" s="59">
        <v>2640</v>
      </c>
      <c r="D48" s="8" t="s">
        <v>961</v>
      </c>
      <c r="E48" s="2" t="s">
        <v>34</v>
      </c>
      <c r="F48" s="2" t="s">
        <v>962</v>
      </c>
    </row>
    <row r="49" spans="2:6" x14ac:dyDescent="0.25">
      <c r="B49" s="1" t="s">
        <v>1054</v>
      </c>
      <c r="C49" s="59">
        <v>3774</v>
      </c>
      <c r="D49" s="8" t="s">
        <v>1055</v>
      </c>
      <c r="E49" s="2" t="s">
        <v>11</v>
      </c>
      <c r="F49" s="2" t="s">
        <v>1056</v>
      </c>
    </row>
    <row r="50" spans="2:6" x14ac:dyDescent="0.25">
      <c r="B50" s="1" t="s">
        <v>273</v>
      </c>
      <c r="C50" s="59">
        <v>1492</v>
      </c>
      <c r="D50" s="8" t="s">
        <v>274</v>
      </c>
      <c r="E50" s="2" t="s">
        <v>275</v>
      </c>
      <c r="F50" s="2" t="s">
        <v>275</v>
      </c>
    </row>
    <row r="51" spans="2:6" x14ac:dyDescent="0.25">
      <c r="B51" s="1" t="s">
        <v>276</v>
      </c>
      <c r="C51" s="59">
        <v>1090</v>
      </c>
      <c r="D51" s="8" t="s">
        <v>277</v>
      </c>
      <c r="E51" s="2" t="s">
        <v>275</v>
      </c>
      <c r="F51" s="2" t="s">
        <v>275</v>
      </c>
    </row>
    <row r="52" spans="2:6" x14ac:dyDescent="0.25">
      <c r="B52" s="1" t="s">
        <v>310</v>
      </c>
      <c r="C52" s="59">
        <v>4502</v>
      </c>
      <c r="D52" s="8" t="s">
        <v>311</v>
      </c>
      <c r="E52" s="2" t="s">
        <v>275</v>
      </c>
      <c r="F52" s="2" t="s">
        <v>275</v>
      </c>
    </row>
    <row r="53" spans="2:6" x14ac:dyDescent="0.25">
      <c r="B53" s="1" t="s">
        <v>401</v>
      </c>
      <c r="C53" s="59">
        <v>3047</v>
      </c>
      <c r="D53" s="8" t="s">
        <v>402</v>
      </c>
      <c r="E53" s="2" t="s">
        <v>275</v>
      </c>
      <c r="F53" s="2" t="s">
        <v>275</v>
      </c>
    </row>
    <row r="54" spans="2:6" x14ac:dyDescent="0.25">
      <c r="B54" s="1" t="s">
        <v>510</v>
      </c>
      <c r="C54" s="59">
        <v>3048</v>
      </c>
      <c r="D54" s="8" t="s">
        <v>511</v>
      </c>
      <c r="E54" s="2" t="s">
        <v>275</v>
      </c>
      <c r="F54" s="2" t="s">
        <v>275</v>
      </c>
    </row>
    <row r="55" spans="2:6" x14ac:dyDescent="0.25">
      <c r="B55" s="1" t="s">
        <v>512</v>
      </c>
      <c r="C55" s="59">
        <v>3104</v>
      </c>
      <c r="D55" s="8" t="s">
        <v>513</v>
      </c>
      <c r="E55" s="2" t="s">
        <v>275</v>
      </c>
      <c r="F55" s="2" t="s">
        <v>275</v>
      </c>
    </row>
    <row r="56" spans="2:6" x14ac:dyDescent="0.25">
      <c r="B56" s="1" t="s">
        <v>553</v>
      </c>
      <c r="C56" s="59">
        <v>4515</v>
      </c>
      <c r="D56" s="8" t="s">
        <v>554</v>
      </c>
      <c r="E56" s="2" t="s">
        <v>275</v>
      </c>
      <c r="F56" s="2" t="s">
        <v>275</v>
      </c>
    </row>
    <row r="57" spans="2:6" x14ac:dyDescent="0.25">
      <c r="B57" s="34" t="s">
        <v>1413</v>
      </c>
      <c r="C57" s="60">
        <v>3052</v>
      </c>
      <c r="D57" s="35" t="s">
        <v>1414</v>
      </c>
      <c r="E57" s="36" t="s">
        <v>275</v>
      </c>
      <c r="F57" s="36" t="s">
        <v>275</v>
      </c>
    </row>
    <row r="58" spans="2:6" x14ac:dyDescent="0.25">
      <c r="B58" s="1" t="s">
        <v>1483</v>
      </c>
      <c r="C58" s="59">
        <v>4525</v>
      </c>
      <c r="D58" s="8" t="s">
        <v>1484</v>
      </c>
      <c r="E58" s="2" t="s">
        <v>275</v>
      </c>
      <c r="F58" s="2" t="s">
        <v>275</v>
      </c>
    </row>
    <row r="59" spans="2:6" x14ac:dyDescent="0.25">
      <c r="B59" s="10" t="s">
        <v>1929</v>
      </c>
      <c r="C59" s="58">
        <v>3051</v>
      </c>
      <c r="D59" s="11" t="s">
        <v>1930</v>
      </c>
      <c r="E59" s="12" t="s">
        <v>275</v>
      </c>
      <c r="F59" s="12" t="s">
        <v>275</v>
      </c>
    </row>
    <row r="60" spans="2:6" x14ac:dyDescent="0.25">
      <c r="B60" s="1" t="s">
        <v>2047</v>
      </c>
      <c r="C60" s="59">
        <v>1463</v>
      </c>
      <c r="D60" s="8" t="s">
        <v>2048</v>
      </c>
      <c r="E60" s="2" t="s">
        <v>275</v>
      </c>
      <c r="F60" s="2" t="s">
        <v>275</v>
      </c>
    </row>
    <row r="61" spans="2:6" x14ac:dyDescent="0.25">
      <c r="B61" s="1" t="s">
        <v>2109</v>
      </c>
      <c r="C61" s="59">
        <v>3053</v>
      </c>
      <c r="D61" s="8" t="s">
        <v>2110</v>
      </c>
      <c r="E61" s="2" t="s">
        <v>275</v>
      </c>
      <c r="F61" s="2" t="s">
        <v>275</v>
      </c>
    </row>
    <row r="62" spans="2:6" x14ac:dyDescent="0.25">
      <c r="B62" s="1" t="s">
        <v>2355</v>
      </c>
      <c r="C62" s="59">
        <v>3054</v>
      </c>
      <c r="D62" s="8" t="s">
        <v>2356</v>
      </c>
      <c r="E62" s="2" t="s">
        <v>275</v>
      </c>
      <c r="F62" s="2" t="s">
        <v>275</v>
      </c>
    </row>
    <row r="63" spans="2:6" x14ac:dyDescent="0.25">
      <c r="B63" s="1" t="s">
        <v>2796</v>
      </c>
      <c r="C63" s="59">
        <v>4597</v>
      </c>
      <c r="D63" s="8" t="s">
        <v>2797</v>
      </c>
      <c r="E63" s="2" t="s">
        <v>275</v>
      </c>
      <c r="F63" s="2" t="s">
        <v>275</v>
      </c>
    </row>
    <row r="64" spans="2:6" x14ac:dyDescent="0.25">
      <c r="B64" s="1" t="s">
        <v>2996</v>
      </c>
      <c r="C64" s="59">
        <v>1475</v>
      </c>
      <c r="D64" s="8" t="s">
        <v>2997</v>
      </c>
      <c r="E64" s="2" t="s">
        <v>275</v>
      </c>
      <c r="F64" s="2" t="s">
        <v>275</v>
      </c>
    </row>
    <row r="65" spans="2:6" x14ac:dyDescent="0.25">
      <c r="B65" s="34" t="s">
        <v>3511</v>
      </c>
      <c r="C65" s="60">
        <v>1478</v>
      </c>
      <c r="D65" s="35" t="s">
        <v>3512</v>
      </c>
      <c r="E65" s="36" t="s">
        <v>275</v>
      </c>
      <c r="F65" s="36" t="s">
        <v>275</v>
      </c>
    </row>
    <row r="66" spans="2:6" x14ac:dyDescent="0.25">
      <c r="B66" s="1" t="s">
        <v>3588</v>
      </c>
      <c r="C66" s="59">
        <v>3121</v>
      </c>
      <c r="D66" s="8" t="s">
        <v>3589</v>
      </c>
      <c r="E66" s="2" t="s">
        <v>275</v>
      </c>
      <c r="F66" s="2" t="s">
        <v>275</v>
      </c>
    </row>
    <row r="67" spans="2:6" x14ac:dyDescent="0.25">
      <c r="B67" s="10" t="s">
        <v>3832</v>
      </c>
      <c r="C67" s="58">
        <v>3055</v>
      </c>
      <c r="D67" s="11" t="s">
        <v>3833</v>
      </c>
      <c r="E67" s="12" t="s">
        <v>275</v>
      </c>
      <c r="F67" s="12" t="s">
        <v>275</v>
      </c>
    </row>
    <row r="68" spans="2:6" x14ac:dyDescent="0.25">
      <c r="B68" s="1" t="s">
        <v>4146</v>
      </c>
      <c r="C68" s="59">
        <v>3061</v>
      </c>
      <c r="D68" s="8" t="s">
        <v>4147</v>
      </c>
      <c r="E68" s="2" t="s">
        <v>275</v>
      </c>
      <c r="F68" s="2" t="s">
        <v>275</v>
      </c>
    </row>
    <row r="69" spans="2:6" x14ac:dyDescent="0.25">
      <c r="B69" s="1" t="s">
        <v>4306</v>
      </c>
      <c r="C69" s="59">
        <v>4527</v>
      </c>
      <c r="D69" s="8" t="s">
        <v>4307</v>
      </c>
      <c r="E69" s="2" t="s">
        <v>275</v>
      </c>
      <c r="F69" s="2" t="s">
        <v>275</v>
      </c>
    </row>
    <row r="70" spans="2:6" x14ac:dyDescent="0.25">
      <c r="B70" s="1" t="s">
        <v>4493</v>
      </c>
      <c r="C70" s="59">
        <v>1467</v>
      </c>
      <c r="D70" s="8" t="s">
        <v>4494</v>
      </c>
      <c r="E70" s="2" t="s">
        <v>275</v>
      </c>
      <c r="F70" s="2" t="s">
        <v>275</v>
      </c>
    </row>
    <row r="71" spans="2:6" x14ac:dyDescent="0.25">
      <c r="B71" s="34" t="s">
        <v>4922</v>
      </c>
      <c r="C71" s="60">
        <v>4600</v>
      </c>
      <c r="D71" s="35" t="s">
        <v>4923</v>
      </c>
      <c r="E71" s="36" t="s">
        <v>275</v>
      </c>
      <c r="F71" s="36" t="s">
        <v>275</v>
      </c>
    </row>
    <row r="72" spans="2:6" x14ac:dyDescent="0.25">
      <c r="B72" s="1" t="s">
        <v>4924</v>
      </c>
      <c r="C72" s="59">
        <v>8530</v>
      </c>
      <c r="D72" s="8" t="s">
        <v>4925</v>
      </c>
      <c r="E72" s="2" t="s">
        <v>275</v>
      </c>
      <c r="F72" s="2" t="s">
        <v>275</v>
      </c>
    </row>
    <row r="73" spans="2:6" x14ac:dyDescent="0.25">
      <c r="B73" s="10" t="s">
        <v>4976</v>
      </c>
      <c r="C73" s="58">
        <v>1466</v>
      </c>
      <c r="D73" s="11" t="s">
        <v>4977</v>
      </c>
      <c r="E73" s="12" t="s">
        <v>275</v>
      </c>
      <c r="F73" s="12" t="s">
        <v>275</v>
      </c>
    </row>
    <row r="74" spans="2:6" x14ac:dyDescent="0.25">
      <c r="B74" s="1" t="s">
        <v>105</v>
      </c>
      <c r="C74" s="59">
        <v>1805</v>
      </c>
      <c r="D74" s="8" t="s">
        <v>106</v>
      </c>
      <c r="E74" s="2" t="s">
        <v>107</v>
      </c>
      <c r="F74" s="2" t="s">
        <v>107</v>
      </c>
    </row>
    <row r="75" spans="2:6" x14ac:dyDescent="0.25">
      <c r="B75" s="1" t="s">
        <v>439</v>
      </c>
      <c r="C75" s="59">
        <v>1625</v>
      </c>
      <c r="D75" s="8" t="s">
        <v>440</v>
      </c>
      <c r="E75" s="2" t="s">
        <v>107</v>
      </c>
      <c r="F75" s="2" t="s">
        <v>107</v>
      </c>
    </row>
    <row r="76" spans="2:6" x14ac:dyDescent="0.25">
      <c r="B76" s="1" t="s">
        <v>649</v>
      </c>
      <c r="C76" s="59">
        <v>6216</v>
      </c>
      <c r="D76" s="8" t="s">
        <v>650</v>
      </c>
      <c r="E76" s="2" t="s">
        <v>107</v>
      </c>
      <c r="F76" s="2" t="s">
        <v>107</v>
      </c>
    </row>
    <row r="77" spans="2:6" x14ac:dyDescent="0.25">
      <c r="B77" s="1" t="s">
        <v>857</v>
      </c>
      <c r="C77" s="59">
        <v>1658</v>
      </c>
      <c r="D77" s="8" t="s">
        <v>858</v>
      </c>
      <c r="E77" s="2" t="s">
        <v>107</v>
      </c>
      <c r="F77" s="2" t="s">
        <v>107</v>
      </c>
    </row>
    <row r="78" spans="2:6" x14ac:dyDescent="0.25">
      <c r="B78" s="1" t="s">
        <v>1071</v>
      </c>
      <c r="C78" s="59">
        <v>6615</v>
      </c>
      <c r="D78" s="8" t="s">
        <v>1072</v>
      </c>
      <c r="E78" s="2" t="s">
        <v>107</v>
      </c>
      <c r="F78" s="2" t="s">
        <v>107</v>
      </c>
    </row>
    <row r="79" spans="2:6" x14ac:dyDescent="0.25">
      <c r="B79" s="1" t="s">
        <v>1213</v>
      </c>
      <c r="C79" s="59">
        <v>1847</v>
      </c>
      <c r="D79" s="8" t="s">
        <v>1214</v>
      </c>
      <c r="E79" s="2" t="s">
        <v>107</v>
      </c>
      <c r="F79" s="2" t="s">
        <v>107</v>
      </c>
    </row>
    <row r="80" spans="2:6" x14ac:dyDescent="0.25">
      <c r="B80" s="1" t="s">
        <v>1425</v>
      </c>
      <c r="C80" s="59">
        <v>1823</v>
      </c>
      <c r="D80" s="8" t="s">
        <v>1426</v>
      </c>
      <c r="E80" s="2" t="s">
        <v>107</v>
      </c>
      <c r="F80" s="2" t="s">
        <v>107</v>
      </c>
    </row>
    <row r="81" spans="2:6" x14ac:dyDescent="0.25">
      <c r="B81" s="1" t="s">
        <v>1602</v>
      </c>
      <c r="C81" s="59">
        <v>1901</v>
      </c>
      <c r="D81" s="8" t="s">
        <v>1603</v>
      </c>
      <c r="E81" s="2" t="s">
        <v>107</v>
      </c>
      <c r="F81" s="2" t="s">
        <v>107</v>
      </c>
    </row>
    <row r="82" spans="2:6" x14ac:dyDescent="0.25">
      <c r="B82" s="1" t="s">
        <v>2381</v>
      </c>
      <c r="C82" s="59">
        <v>1870</v>
      </c>
      <c r="D82" s="8" t="s">
        <v>2382</v>
      </c>
      <c r="E82" s="2" t="s">
        <v>107</v>
      </c>
      <c r="F82" s="2" t="s">
        <v>107</v>
      </c>
    </row>
    <row r="83" spans="2:6" x14ac:dyDescent="0.25">
      <c r="B83" s="1" t="s">
        <v>2610</v>
      </c>
      <c r="C83" s="59">
        <v>1857</v>
      </c>
      <c r="D83" s="8" t="s">
        <v>2611</v>
      </c>
      <c r="E83" s="2" t="s">
        <v>107</v>
      </c>
      <c r="F83" s="2" t="s">
        <v>107</v>
      </c>
    </row>
    <row r="84" spans="2:6" x14ac:dyDescent="0.25">
      <c r="B84" s="34" t="s">
        <v>2624</v>
      </c>
      <c r="C84" s="60">
        <v>1229</v>
      </c>
      <c r="D84" s="35" t="s">
        <v>2625</v>
      </c>
      <c r="E84" s="36" t="s">
        <v>107</v>
      </c>
      <c r="F84" s="36" t="s">
        <v>107</v>
      </c>
    </row>
    <row r="85" spans="2:6" x14ac:dyDescent="0.25">
      <c r="B85" s="1" t="s">
        <v>2809</v>
      </c>
      <c r="C85" s="59">
        <v>1947</v>
      </c>
      <c r="D85" s="8" t="s">
        <v>2810</v>
      </c>
      <c r="E85" s="2" t="s">
        <v>107</v>
      </c>
      <c r="F85" s="2" t="s">
        <v>107</v>
      </c>
    </row>
    <row r="86" spans="2:6" x14ac:dyDescent="0.25">
      <c r="B86" s="10" t="s">
        <v>2855</v>
      </c>
      <c r="C86" s="58">
        <v>6340</v>
      </c>
      <c r="D86" s="11" t="s">
        <v>2856</v>
      </c>
      <c r="E86" s="12" t="s">
        <v>107</v>
      </c>
      <c r="F86" s="12" t="s">
        <v>107</v>
      </c>
    </row>
    <row r="87" spans="2:6" x14ac:dyDescent="0.25">
      <c r="B87" s="1" t="s">
        <v>3018</v>
      </c>
      <c r="C87" s="59">
        <v>1829</v>
      </c>
      <c r="D87" s="8" t="s">
        <v>3019</v>
      </c>
      <c r="E87" s="2" t="s">
        <v>107</v>
      </c>
      <c r="F87" s="2" t="s">
        <v>107</v>
      </c>
    </row>
    <row r="88" spans="2:6" x14ac:dyDescent="0.25">
      <c r="B88" s="1" t="s">
        <v>3046</v>
      </c>
      <c r="C88" s="59">
        <v>1897</v>
      </c>
      <c r="D88" s="8" t="s">
        <v>3047</v>
      </c>
      <c r="E88" s="2" t="s">
        <v>107</v>
      </c>
      <c r="F88" s="2" t="s">
        <v>107</v>
      </c>
    </row>
    <row r="89" spans="2:6" x14ac:dyDescent="0.25">
      <c r="B89" s="1" t="s">
        <v>3133</v>
      </c>
      <c r="C89" s="59">
        <v>1727</v>
      </c>
      <c r="D89" s="8" t="s">
        <v>3134</v>
      </c>
      <c r="E89" s="2" t="s">
        <v>107</v>
      </c>
      <c r="F89" s="2" t="s">
        <v>107</v>
      </c>
    </row>
    <row r="90" spans="2:6" x14ac:dyDescent="0.25">
      <c r="B90" s="34" t="s">
        <v>3143</v>
      </c>
      <c r="C90" s="60">
        <v>1909</v>
      </c>
      <c r="D90" s="35" t="s">
        <v>3144</v>
      </c>
      <c r="E90" s="36" t="s">
        <v>107</v>
      </c>
      <c r="F90" s="36" t="s">
        <v>107</v>
      </c>
    </row>
    <row r="91" spans="2:6" x14ac:dyDescent="0.25">
      <c r="B91" s="1" t="s">
        <v>3196</v>
      </c>
      <c r="C91" s="59">
        <v>1851</v>
      </c>
      <c r="D91" s="8" t="s">
        <v>3197</v>
      </c>
      <c r="E91" s="2" t="s">
        <v>107</v>
      </c>
      <c r="F91" s="2" t="s">
        <v>107</v>
      </c>
    </row>
    <row r="92" spans="2:6" x14ac:dyDescent="0.25">
      <c r="B92" s="10" t="s">
        <v>3362</v>
      </c>
      <c r="C92" s="58">
        <v>1881</v>
      </c>
      <c r="D92" s="11" t="s">
        <v>3363</v>
      </c>
      <c r="E92" s="12" t="s">
        <v>107</v>
      </c>
      <c r="F92" s="12" t="s">
        <v>107</v>
      </c>
    </row>
    <row r="93" spans="2:6" x14ac:dyDescent="0.25">
      <c r="B93" s="1" t="s">
        <v>3416</v>
      </c>
      <c r="C93" s="59">
        <v>6498</v>
      </c>
      <c r="D93" s="8" t="s">
        <v>3417</v>
      </c>
      <c r="E93" s="2" t="s">
        <v>107</v>
      </c>
      <c r="F93" s="2" t="s">
        <v>107</v>
      </c>
    </row>
    <row r="94" spans="2:6" x14ac:dyDescent="0.25">
      <c r="B94" s="1" t="s">
        <v>3526</v>
      </c>
      <c r="C94" s="59">
        <v>1826</v>
      </c>
      <c r="D94" s="8" t="s">
        <v>3527</v>
      </c>
      <c r="E94" s="2" t="s">
        <v>107</v>
      </c>
      <c r="F94" s="2" t="s">
        <v>107</v>
      </c>
    </row>
    <row r="95" spans="2:6" x14ac:dyDescent="0.25">
      <c r="B95" s="1" t="s">
        <v>3540</v>
      </c>
      <c r="C95" s="59">
        <v>1904</v>
      </c>
      <c r="D95" s="8" t="s">
        <v>3541</v>
      </c>
      <c r="E95" s="2" t="s">
        <v>107</v>
      </c>
      <c r="F95" s="2" t="s">
        <v>107</v>
      </c>
    </row>
    <row r="96" spans="2:6" x14ac:dyDescent="0.25">
      <c r="B96" s="1" t="s">
        <v>4185</v>
      </c>
      <c r="C96" s="59">
        <v>6691</v>
      </c>
      <c r="D96" s="8" t="s">
        <v>4186</v>
      </c>
      <c r="E96" s="2" t="s">
        <v>107</v>
      </c>
      <c r="F96" s="2" t="s">
        <v>107</v>
      </c>
    </row>
    <row r="97" spans="2:6" x14ac:dyDescent="0.25">
      <c r="B97" s="1" t="s">
        <v>4267</v>
      </c>
      <c r="C97" s="59">
        <v>6265</v>
      </c>
      <c r="D97" s="8" t="s">
        <v>4268</v>
      </c>
      <c r="E97" s="2" t="s">
        <v>107</v>
      </c>
      <c r="F97" s="2" t="s">
        <v>107</v>
      </c>
    </row>
    <row r="98" spans="2:6" x14ac:dyDescent="0.25">
      <c r="B98" s="1" t="s">
        <v>4279</v>
      </c>
      <c r="C98" s="59">
        <v>6362</v>
      </c>
      <c r="D98" s="8" t="s">
        <v>4280</v>
      </c>
      <c r="E98" s="2" t="s">
        <v>107</v>
      </c>
      <c r="F98" s="2" t="s">
        <v>107</v>
      </c>
    </row>
    <row r="99" spans="2:6" x14ac:dyDescent="0.25">
      <c r="B99" s="1" t="s">
        <v>4369</v>
      </c>
      <c r="C99" s="59">
        <v>6388</v>
      </c>
      <c r="D99" s="8" t="s">
        <v>4370</v>
      </c>
      <c r="E99" s="2" t="s">
        <v>107</v>
      </c>
      <c r="F99" s="2" t="s">
        <v>107</v>
      </c>
    </row>
    <row r="100" spans="2:6" x14ac:dyDescent="0.25">
      <c r="B100" s="1" t="s">
        <v>4447</v>
      </c>
      <c r="C100" s="59">
        <v>6140</v>
      </c>
      <c r="D100" s="8" t="s">
        <v>4448</v>
      </c>
      <c r="E100" s="2" t="s">
        <v>107</v>
      </c>
      <c r="F100" s="2" t="s">
        <v>107</v>
      </c>
    </row>
    <row r="101" spans="2:6" x14ac:dyDescent="0.25">
      <c r="B101" s="34" t="s">
        <v>4958</v>
      </c>
      <c r="C101" s="60">
        <v>1940</v>
      </c>
      <c r="D101" s="35" t="s">
        <v>4959</v>
      </c>
      <c r="E101" s="36" t="s">
        <v>107</v>
      </c>
      <c r="F101" s="36" t="s">
        <v>107</v>
      </c>
    </row>
    <row r="102" spans="2:6" ht="25.5" x14ac:dyDescent="0.25">
      <c r="B102" s="34" t="s">
        <v>3005</v>
      </c>
      <c r="C102" s="60">
        <v>1555</v>
      </c>
      <c r="D102" s="35" t="s">
        <v>3006</v>
      </c>
      <c r="E102" s="36" t="s">
        <v>557</v>
      </c>
      <c r="F102" s="36" t="s">
        <v>3007</v>
      </c>
    </row>
    <row r="103" spans="2:6" x14ac:dyDescent="0.25">
      <c r="B103" s="34" t="s">
        <v>1924</v>
      </c>
      <c r="C103" s="60">
        <v>5416</v>
      </c>
      <c r="D103" s="35" t="s">
        <v>1925</v>
      </c>
      <c r="E103" s="36" t="s">
        <v>1926</v>
      </c>
      <c r="F103" s="36" t="s">
        <v>1926</v>
      </c>
    </row>
    <row r="104" spans="2:6" x14ac:dyDescent="0.25">
      <c r="B104" s="1" t="s">
        <v>98</v>
      </c>
      <c r="C104" s="59">
        <v>6025</v>
      </c>
      <c r="D104" s="8" t="s">
        <v>99</v>
      </c>
      <c r="E104" s="3" t="s">
        <v>100</v>
      </c>
      <c r="F104" s="3" t="s">
        <v>100</v>
      </c>
    </row>
    <row r="105" spans="2:6" x14ac:dyDescent="0.25">
      <c r="B105" s="44" t="s">
        <v>189</v>
      </c>
      <c r="C105" s="61">
        <v>6171</v>
      </c>
      <c r="D105" s="45" t="s">
        <v>190</v>
      </c>
      <c r="E105" s="46" t="s">
        <v>100</v>
      </c>
      <c r="F105" s="46" t="s">
        <v>100</v>
      </c>
    </row>
    <row r="106" spans="2:6" x14ac:dyDescent="0.25">
      <c r="B106" s="1" t="s">
        <v>237</v>
      </c>
      <c r="C106" s="59">
        <v>6083</v>
      </c>
      <c r="D106" s="8" t="s">
        <v>238</v>
      </c>
      <c r="E106" s="2" t="s">
        <v>100</v>
      </c>
      <c r="F106" s="2" t="s">
        <v>100</v>
      </c>
    </row>
    <row r="107" spans="2:6" x14ac:dyDescent="0.25">
      <c r="B107" s="44" t="s">
        <v>296</v>
      </c>
      <c r="C107" s="61">
        <v>6084</v>
      </c>
      <c r="D107" s="45" t="s">
        <v>297</v>
      </c>
      <c r="E107" s="46" t="s">
        <v>100</v>
      </c>
      <c r="F107" s="46" t="s">
        <v>100</v>
      </c>
    </row>
    <row r="108" spans="2:6" x14ac:dyDescent="0.25">
      <c r="B108" s="1" t="s">
        <v>399</v>
      </c>
      <c r="C108" s="59">
        <v>6006</v>
      </c>
      <c r="D108" s="8" t="s">
        <v>400</v>
      </c>
      <c r="E108" s="2" t="s">
        <v>100</v>
      </c>
      <c r="F108" s="2" t="s">
        <v>100</v>
      </c>
    </row>
    <row r="109" spans="2:6" x14ac:dyDescent="0.25">
      <c r="B109" s="10" t="s">
        <v>518</v>
      </c>
      <c r="C109" s="58">
        <v>6170</v>
      </c>
      <c r="D109" s="11" t="s">
        <v>519</v>
      </c>
      <c r="E109" s="12" t="s">
        <v>100</v>
      </c>
      <c r="F109" s="12" t="s">
        <v>100</v>
      </c>
    </row>
    <row r="110" spans="2:6" x14ac:dyDescent="0.25">
      <c r="B110" s="1" t="s">
        <v>663</v>
      </c>
      <c r="C110" s="59">
        <v>6027</v>
      </c>
      <c r="D110" s="8" t="s">
        <v>664</v>
      </c>
      <c r="E110" s="2" t="s">
        <v>100</v>
      </c>
      <c r="F110" s="2" t="s">
        <v>100</v>
      </c>
    </row>
    <row r="111" spans="2:6" x14ac:dyDescent="0.25">
      <c r="B111" s="1" t="s">
        <v>779</v>
      </c>
      <c r="C111" s="59">
        <v>6074</v>
      </c>
      <c r="D111" s="8" t="s">
        <v>780</v>
      </c>
      <c r="E111" s="2" t="s">
        <v>100</v>
      </c>
      <c r="F111" s="2" t="s">
        <v>100</v>
      </c>
    </row>
    <row r="112" spans="2:6" x14ac:dyDescent="0.25">
      <c r="B112" s="1" t="s">
        <v>1319</v>
      </c>
      <c r="C112" s="59">
        <v>6008</v>
      </c>
      <c r="D112" s="8" t="s">
        <v>1320</v>
      </c>
      <c r="E112" s="2" t="s">
        <v>100</v>
      </c>
      <c r="F112" s="2" t="s">
        <v>100</v>
      </c>
    </row>
    <row r="113" spans="2:6" x14ac:dyDescent="0.25">
      <c r="B113" s="1" t="s">
        <v>1493</v>
      </c>
      <c r="C113" s="59">
        <v>7055</v>
      </c>
      <c r="D113" s="8" t="s">
        <v>1494</v>
      </c>
      <c r="E113" s="2" t="s">
        <v>100</v>
      </c>
      <c r="F113" s="2" t="s">
        <v>100</v>
      </c>
    </row>
    <row r="114" spans="2:6" x14ac:dyDescent="0.25">
      <c r="B114" s="1" t="s">
        <v>1497</v>
      </c>
      <c r="C114" s="59">
        <v>6000</v>
      </c>
      <c r="D114" s="8" t="s">
        <v>1498</v>
      </c>
      <c r="E114" s="2" t="s">
        <v>100</v>
      </c>
      <c r="F114" s="2" t="s">
        <v>100</v>
      </c>
    </row>
    <row r="115" spans="2:6" x14ac:dyDescent="0.25">
      <c r="B115" s="1" t="s">
        <v>1690</v>
      </c>
      <c r="C115" s="59">
        <v>6010</v>
      </c>
      <c r="D115" s="8" t="s">
        <v>1691</v>
      </c>
      <c r="E115" s="2" t="s">
        <v>100</v>
      </c>
      <c r="F115" s="2" t="s">
        <v>100</v>
      </c>
    </row>
    <row r="116" spans="2:6" x14ac:dyDescent="0.25">
      <c r="B116" s="1" t="s">
        <v>1712</v>
      </c>
      <c r="C116" s="59">
        <v>6004</v>
      </c>
      <c r="D116" s="8" t="s">
        <v>1713</v>
      </c>
      <c r="E116" s="2" t="s">
        <v>100</v>
      </c>
      <c r="F116" s="2" t="s">
        <v>100</v>
      </c>
    </row>
    <row r="117" spans="2:6" x14ac:dyDescent="0.25">
      <c r="B117" s="1" t="s">
        <v>1810</v>
      </c>
      <c r="C117" s="59">
        <v>6119</v>
      </c>
      <c r="D117" s="8" t="s">
        <v>1811</v>
      </c>
      <c r="E117" s="2" t="s">
        <v>100</v>
      </c>
      <c r="F117" s="2" t="s">
        <v>100</v>
      </c>
    </row>
    <row r="118" spans="2:6" x14ac:dyDescent="0.25">
      <c r="B118" s="1" t="s">
        <v>2003</v>
      </c>
      <c r="C118" s="59">
        <v>6028</v>
      </c>
      <c r="D118" s="8" t="s">
        <v>2004</v>
      </c>
      <c r="E118" s="2" t="s">
        <v>100</v>
      </c>
      <c r="F118" s="2" t="s">
        <v>100</v>
      </c>
    </row>
    <row r="119" spans="2:6" x14ac:dyDescent="0.25">
      <c r="B119" s="1" t="s">
        <v>2021</v>
      </c>
      <c r="C119" s="59">
        <v>6029</v>
      </c>
      <c r="D119" s="8" t="s">
        <v>2022</v>
      </c>
      <c r="E119" s="2" t="s">
        <v>100</v>
      </c>
      <c r="F119" s="2" t="s">
        <v>100</v>
      </c>
    </row>
    <row r="120" spans="2:6" x14ac:dyDescent="0.25">
      <c r="B120" s="1" t="s">
        <v>2115</v>
      </c>
      <c r="C120" s="59">
        <v>6075</v>
      </c>
      <c r="D120" s="8" t="s">
        <v>2116</v>
      </c>
      <c r="E120" s="2" t="s">
        <v>100</v>
      </c>
      <c r="F120" s="2" t="s">
        <v>100</v>
      </c>
    </row>
    <row r="121" spans="2:6" x14ac:dyDescent="0.25">
      <c r="B121" s="1" t="s">
        <v>2195</v>
      </c>
      <c r="C121" s="59">
        <v>6012</v>
      </c>
      <c r="D121" s="8" t="s">
        <v>2196</v>
      </c>
      <c r="E121" s="2" t="s">
        <v>100</v>
      </c>
      <c r="F121" s="2" t="s">
        <v>100</v>
      </c>
    </row>
    <row r="122" spans="2:6" x14ac:dyDescent="0.25">
      <c r="B122" s="1" t="s">
        <v>2229</v>
      </c>
      <c r="C122" s="59">
        <v>6070</v>
      </c>
      <c r="D122" s="8" t="s">
        <v>2230</v>
      </c>
      <c r="E122" s="2" t="s">
        <v>100</v>
      </c>
      <c r="F122" s="2" t="s">
        <v>100</v>
      </c>
    </row>
    <row r="123" spans="2:6" x14ac:dyDescent="0.25">
      <c r="B123" s="1" t="s">
        <v>2335</v>
      </c>
      <c r="C123" s="59">
        <v>6085</v>
      </c>
      <c r="D123" s="8" t="s">
        <v>2336</v>
      </c>
      <c r="E123" s="2" t="s">
        <v>100</v>
      </c>
      <c r="F123" s="2" t="s">
        <v>100</v>
      </c>
    </row>
    <row r="124" spans="2:6" x14ac:dyDescent="0.25">
      <c r="B124" s="1" t="s">
        <v>2387</v>
      </c>
      <c r="C124" s="59">
        <v>6086</v>
      </c>
      <c r="D124" s="8" t="s">
        <v>2388</v>
      </c>
      <c r="E124" s="2" t="s">
        <v>100</v>
      </c>
      <c r="F124" s="2" t="s">
        <v>100</v>
      </c>
    </row>
    <row r="125" spans="2:6" x14ac:dyDescent="0.25">
      <c r="B125" s="1" t="s">
        <v>2432</v>
      </c>
      <c r="C125" s="59">
        <v>6015</v>
      </c>
      <c r="D125" s="8" t="s">
        <v>2433</v>
      </c>
      <c r="E125" s="2" t="s">
        <v>100</v>
      </c>
      <c r="F125" s="2" t="s">
        <v>100</v>
      </c>
    </row>
    <row r="126" spans="2:6" x14ac:dyDescent="0.25">
      <c r="B126" s="1" t="s">
        <v>2480</v>
      </c>
      <c r="C126" s="59">
        <v>6108</v>
      </c>
      <c r="D126" s="8" t="s">
        <v>2481</v>
      </c>
      <c r="E126" s="2" t="s">
        <v>100</v>
      </c>
      <c r="F126" s="2" t="s">
        <v>100</v>
      </c>
    </row>
    <row r="127" spans="2:6" x14ac:dyDescent="0.25">
      <c r="B127" s="1" t="s">
        <v>2656</v>
      </c>
      <c r="C127" s="59">
        <v>7115</v>
      </c>
      <c r="D127" s="8" t="s">
        <v>2657</v>
      </c>
      <c r="E127" s="2" t="s">
        <v>100</v>
      </c>
      <c r="F127" s="2" t="s">
        <v>100</v>
      </c>
    </row>
    <row r="128" spans="2:6" x14ac:dyDescent="0.25">
      <c r="B128" s="1" t="s">
        <v>2715</v>
      </c>
      <c r="C128" s="59">
        <v>6088</v>
      </c>
      <c r="D128" s="8" t="s">
        <v>2716</v>
      </c>
      <c r="E128" s="2" t="s">
        <v>100</v>
      </c>
      <c r="F128" s="2" t="s">
        <v>100</v>
      </c>
    </row>
    <row r="129" spans="2:6" x14ac:dyDescent="0.25">
      <c r="B129" s="1" t="s">
        <v>2827</v>
      </c>
      <c r="C129" s="59">
        <v>6089</v>
      </c>
      <c r="D129" s="8" t="s">
        <v>2828</v>
      </c>
      <c r="E129" s="2" t="s">
        <v>100</v>
      </c>
      <c r="F129" s="2" t="s">
        <v>100</v>
      </c>
    </row>
    <row r="130" spans="2:6" x14ac:dyDescent="0.25">
      <c r="B130" s="1" t="s">
        <v>3190</v>
      </c>
      <c r="C130" s="59">
        <v>7036</v>
      </c>
      <c r="D130" s="8" t="s">
        <v>3191</v>
      </c>
      <c r="E130" s="2" t="s">
        <v>100</v>
      </c>
      <c r="F130" s="2" t="s">
        <v>100</v>
      </c>
    </row>
    <row r="131" spans="2:6" x14ac:dyDescent="0.25">
      <c r="B131" s="1" t="s">
        <v>3382</v>
      </c>
      <c r="C131" s="59">
        <v>6018</v>
      </c>
      <c r="D131" s="8" t="s">
        <v>3383</v>
      </c>
      <c r="E131" s="2" t="s">
        <v>100</v>
      </c>
      <c r="F131" s="2" t="s">
        <v>100</v>
      </c>
    </row>
    <row r="132" spans="2:6" x14ac:dyDescent="0.25">
      <c r="B132" s="1" t="s">
        <v>3414</v>
      </c>
      <c r="C132" s="59">
        <v>6019</v>
      </c>
      <c r="D132" s="8" t="s">
        <v>3415</v>
      </c>
      <c r="E132" s="2" t="s">
        <v>100</v>
      </c>
      <c r="F132" s="2" t="s">
        <v>100</v>
      </c>
    </row>
    <row r="133" spans="2:6" x14ac:dyDescent="0.25">
      <c r="B133" s="1" t="s">
        <v>3542</v>
      </c>
      <c r="C133" s="59">
        <v>6020</v>
      </c>
      <c r="D133" s="8" t="s">
        <v>3543</v>
      </c>
      <c r="E133" s="2" t="s">
        <v>100</v>
      </c>
      <c r="F133" s="2" t="s">
        <v>100</v>
      </c>
    </row>
    <row r="134" spans="2:6" x14ac:dyDescent="0.25">
      <c r="B134" s="1" t="s">
        <v>3606</v>
      </c>
      <c r="C134" s="59">
        <v>6021</v>
      </c>
      <c r="D134" s="8" t="s">
        <v>3607</v>
      </c>
      <c r="E134" s="2" t="s">
        <v>100</v>
      </c>
      <c r="F134" s="2" t="s">
        <v>100</v>
      </c>
    </row>
    <row r="135" spans="2:6" x14ac:dyDescent="0.25">
      <c r="B135" s="34" t="s">
        <v>3806</v>
      </c>
      <c r="C135" s="60">
        <v>6022</v>
      </c>
      <c r="D135" s="35" t="s">
        <v>3807</v>
      </c>
      <c r="E135" s="36" t="s">
        <v>100</v>
      </c>
      <c r="F135" s="36" t="s">
        <v>100</v>
      </c>
    </row>
    <row r="136" spans="2:6" x14ac:dyDescent="0.25">
      <c r="B136" s="1" t="s">
        <v>4027</v>
      </c>
      <c r="C136" s="59">
        <v>6090</v>
      </c>
      <c r="D136" s="8" t="s">
        <v>4028</v>
      </c>
      <c r="E136" s="2" t="s">
        <v>100</v>
      </c>
      <c r="F136" s="2" t="s">
        <v>100</v>
      </c>
    </row>
    <row r="137" spans="2:6" x14ac:dyDescent="0.25">
      <c r="B137" s="1" t="s">
        <v>4103</v>
      </c>
      <c r="C137" s="59">
        <v>6172</v>
      </c>
      <c r="D137" s="8" t="s">
        <v>4104</v>
      </c>
      <c r="E137" s="2" t="s">
        <v>100</v>
      </c>
      <c r="F137" s="2" t="s">
        <v>100</v>
      </c>
    </row>
    <row r="138" spans="2:6" x14ac:dyDescent="0.25">
      <c r="B138" s="1" t="s">
        <v>4437</v>
      </c>
      <c r="C138" s="59">
        <v>6110</v>
      </c>
      <c r="D138" s="8" t="s">
        <v>4438</v>
      </c>
      <c r="E138" s="2" t="s">
        <v>100</v>
      </c>
      <c r="F138" s="2" t="s">
        <v>100</v>
      </c>
    </row>
    <row r="139" spans="2:6" x14ac:dyDescent="0.25">
      <c r="B139" s="10" t="s">
        <v>4475</v>
      </c>
      <c r="C139" s="58">
        <v>6092</v>
      </c>
      <c r="D139" s="11" t="s">
        <v>4476</v>
      </c>
      <c r="E139" s="12" t="s">
        <v>100</v>
      </c>
      <c r="F139" s="12" t="s">
        <v>100</v>
      </c>
    </row>
    <row r="140" spans="2:6" x14ac:dyDescent="0.25">
      <c r="B140" s="1" t="s">
        <v>4942</v>
      </c>
      <c r="C140" s="59">
        <v>6095</v>
      </c>
      <c r="D140" s="8" t="s">
        <v>4943</v>
      </c>
      <c r="E140" s="2" t="s">
        <v>100</v>
      </c>
      <c r="F140" s="2" t="s">
        <v>100</v>
      </c>
    </row>
    <row r="141" spans="2:6" x14ac:dyDescent="0.25">
      <c r="B141" s="1" t="s">
        <v>4954</v>
      </c>
      <c r="C141" s="59">
        <v>6073</v>
      </c>
      <c r="D141" s="8" t="s">
        <v>4955</v>
      </c>
      <c r="E141" s="2" t="s">
        <v>100</v>
      </c>
      <c r="F141" s="2" t="s">
        <v>100</v>
      </c>
    </row>
    <row r="142" spans="2:6" x14ac:dyDescent="0.25">
      <c r="B142" s="1" t="s">
        <v>4964</v>
      </c>
      <c r="C142" s="59">
        <v>6183</v>
      </c>
      <c r="D142" s="8" t="s">
        <v>4965</v>
      </c>
      <c r="E142" s="2" t="s">
        <v>100</v>
      </c>
      <c r="F142" s="2" t="s">
        <v>100</v>
      </c>
    </row>
    <row r="143" spans="2:6" x14ac:dyDescent="0.25">
      <c r="B143" s="1" t="s">
        <v>4966</v>
      </c>
      <c r="C143" s="59">
        <v>6096</v>
      </c>
      <c r="D143" s="8" t="s">
        <v>4967</v>
      </c>
      <c r="E143" s="2" t="s">
        <v>100</v>
      </c>
      <c r="F143" s="2" t="s">
        <v>100</v>
      </c>
    </row>
    <row r="144" spans="2:6" x14ac:dyDescent="0.25">
      <c r="B144" s="1" t="s">
        <v>5153</v>
      </c>
      <c r="C144" s="59">
        <v>6024</v>
      </c>
      <c r="D144" s="8" t="s">
        <v>5154</v>
      </c>
      <c r="E144" s="2" t="s">
        <v>100</v>
      </c>
      <c r="F144" s="2" t="s">
        <v>100</v>
      </c>
    </row>
    <row r="145" spans="2:6" x14ac:dyDescent="0.25">
      <c r="B145" s="1" t="s">
        <v>116</v>
      </c>
      <c r="C145" s="59">
        <v>6847</v>
      </c>
      <c r="D145" s="8" t="s">
        <v>117</v>
      </c>
      <c r="E145" s="2" t="s">
        <v>45</v>
      </c>
      <c r="F145" s="2" t="s">
        <v>45</v>
      </c>
    </row>
    <row r="146" spans="2:6" x14ac:dyDescent="0.25">
      <c r="B146" s="34" t="s">
        <v>261</v>
      </c>
      <c r="C146" s="60">
        <v>7017</v>
      </c>
      <c r="D146" s="35" t="s">
        <v>262</v>
      </c>
      <c r="E146" s="36" t="s">
        <v>45</v>
      </c>
      <c r="F146" s="36" t="s">
        <v>45</v>
      </c>
    </row>
    <row r="147" spans="2:6" x14ac:dyDescent="0.25">
      <c r="B147" s="1" t="s">
        <v>522</v>
      </c>
      <c r="C147" s="59">
        <v>6871</v>
      </c>
      <c r="D147" s="8" t="s">
        <v>523</v>
      </c>
      <c r="E147" s="2" t="s">
        <v>45</v>
      </c>
      <c r="F147" s="2" t="s">
        <v>45</v>
      </c>
    </row>
    <row r="148" spans="2:6" x14ac:dyDescent="0.25">
      <c r="B148" s="10" t="s">
        <v>564</v>
      </c>
      <c r="C148" s="58">
        <v>6800</v>
      </c>
      <c r="D148" s="11" t="s">
        <v>565</v>
      </c>
      <c r="E148" s="12" t="s">
        <v>45</v>
      </c>
      <c r="F148" s="12" t="s">
        <v>45</v>
      </c>
    </row>
    <row r="149" spans="2:6" x14ac:dyDescent="0.25">
      <c r="B149" s="1" t="s">
        <v>682</v>
      </c>
      <c r="C149" s="59">
        <v>6801</v>
      </c>
      <c r="D149" s="8" t="s">
        <v>683</v>
      </c>
      <c r="E149" s="2" t="s">
        <v>45</v>
      </c>
      <c r="F149" s="2" t="s">
        <v>45</v>
      </c>
    </row>
    <row r="150" spans="2:6" x14ac:dyDescent="0.25">
      <c r="B150" s="1" t="s">
        <v>737</v>
      </c>
      <c r="C150" s="59">
        <v>6810</v>
      </c>
      <c r="D150" s="8" t="s">
        <v>738</v>
      </c>
      <c r="E150" s="2" t="s">
        <v>45</v>
      </c>
      <c r="F150" s="2" t="s">
        <v>45</v>
      </c>
    </row>
    <row r="151" spans="2:6" x14ac:dyDescent="0.25">
      <c r="B151" s="1" t="s">
        <v>793</v>
      </c>
      <c r="C151" s="59">
        <v>6812</v>
      </c>
      <c r="D151" s="8" t="s">
        <v>794</v>
      </c>
      <c r="E151" s="2" t="s">
        <v>45</v>
      </c>
      <c r="F151" s="2" t="s">
        <v>45</v>
      </c>
    </row>
    <row r="152" spans="2:6" x14ac:dyDescent="0.25">
      <c r="B152" s="1" t="s">
        <v>837</v>
      </c>
      <c r="C152" s="59">
        <v>6873</v>
      </c>
      <c r="D152" s="8" t="s">
        <v>838</v>
      </c>
      <c r="E152" s="2" t="s">
        <v>45</v>
      </c>
      <c r="F152" s="2" t="s">
        <v>45</v>
      </c>
    </row>
    <row r="153" spans="2:6" x14ac:dyDescent="0.25">
      <c r="B153" s="1" t="s">
        <v>859</v>
      </c>
      <c r="C153" s="59">
        <v>7008</v>
      </c>
      <c r="D153" s="8" t="s">
        <v>860</v>
      </c>
      <c r="E153" s="2" t="s">
        <v>45</v>
      </c>
      <c r="F153" s="2" t="s">
        <v>45</v>
      </c>
    </row>
    <row r="154" spans="2:6" x14ac:dyDescent="0.25">
      <c r="B154" s="1" t="s">
        <v>899</v>
      </c>
      <c r="C154" s="59">
        <v>7022</v>
      </c>
      <c r="D154" s="8" t="s">
        <v>900</v>
      </c>
      <c r="E154" s="2" t="s">
        <v>45</v>
      </c>
      <c r="F154" s="2" t="s">
        <v>45</v>
      </c>
    </row>
    <row r="155" spans="2:6" x14ac:dyDescent="0.25">
      <c r="B155" s="1" t="s">
        <v>903</v>
      </c>
      <c r="C155" s="59">
        <v>8001</v>
      </c>
      <c r="D155" s="8" t="s">
        <v>904</v>
      </c>
      <c r="E155" s="4" t="s">
        <v>45</v>
      </c>
      <c r="F155" s="4" t="s">
        <v>45</v>
      </c>
    </row>
    <row r="156" spans="2:6" x14ac:dyDescent="0.25">
      <c r="B156" s="1" t="s">
        <v>1048</v>
      </c>
      <c r="C156" s="59">
        <v>6836</v>
      </c>
      <c r="D156" s="8" t="s">
        <v>1049</v>
      </c>
      <c r="E156" s="2" t="s">
        <v>45</v>
      </c>
      <c r="F156" s="2" t="s">
        <v>45</v>
      </c>
    </row>
    <row r="157" spans="2:6" x14ac:dyDescent="0.25">
      <c r="B157" s="1" t="s">
        <v>1119</v>
      </c>
      <c r="C157" s="59">
        <v>6850</v>
      </c>
      <c r="D157" s="8" t="s">
        <v>1120</v>
      </c>
      <c r="E157" s="2" t="s">
        <v>45</v>
      </c>
      <c r="F157" s="2" t="s">
        <v>45</v>
      </c>
    </row>
    <row r="158" spans="2:6" x14ac:dyDescent="0.25">
      <c r="B158" s="1" t="s">
        <v>1167</v>
      </c>
      <c r="C158" s="59">
        <v>6861</v>
      </c>
      <c r="D158" s="8" t="s">
        <v>1168</v>
      </c>
      <c r="E158" s="2" t="s">
        <v>45</v>
      </c>
      <c r="F158" s="2" t="s">
        <v>45</v>
      </c>
    </row>
    <row r="159" spans="2:6" x14ac:dyDescent="0.25">
      <c r="B159" s="1" t="s">
        <v>1169</v>
      </c>
      <c r="C159" s="59">
        <v>6853</v>
      </c>
      <c r="D159" s="8" t="s">
        <v>1170</v>
      </c>
      <c r="E159" s="2" t="s">
        <v>45</v>
      </c>
      <c r="F159" s="2" t="s">
        <v>45</v>
      </c>
    </row>
    <row r="160" spans="2:6" x14ac:dyDescent="0.25">
      <c r="B160" s="1" t="s">
        <v>1453</v>
      </c>
      <c r="C160" s="59">
        <v>7348</v>
      </c>
      <c r="D160" s="8" t="s">
        <v>1454</v>
      </c>
      <c r="E160" s="2" t="s">
        <v>45</v>
      </c>
      <c r="F160" s="2" t="s">
        <v>45</v>
      </c>
    </row>
    <row r="161" spans="2:6" x14ac:dyDescent="0.25">
      <c r="B161" s="34" t="s">
        <v>1489</v>
      </c>
      <c r="C161" s="60">
        <v>6901</v>
      </c>
      <c r="D161" s="35" t="s">
        <v>1490</v>
      </c>
      <c r="E161" s="36" t="s">
        <v>45</v>
      </c>
      <c r="F161" s="36" t="s">
        <v>45</v>
      </c>
    </row>
    <row r="162" spans="2:6" x14ac:dyDescent="0.25">
      <c r="B162" s="1" t="s">
        <v>1674</v>
      </c>
      <c r="C162" s="59">
        <v>6832</v>
      </c>
      <c r="D162" s="8" t="s">
        <v>1675</v>
      </c>
      <c r="E162" s="2" t="s">
        <v>45</v>
      </c>
      <c r="F162" s="2" t="s">
        <v>45</v>
      </c>
    </row>
    <row r="163" spans="2:6" x14ac:dyDescent="0.25">
      <c r="B163" s="10" t="s">
        <v>1682</v>
      </c>
      <c r="C163" s="58">
        <v>7068</v>
      </c>
      <c r="D163" s="11" t="s">
        <v>1683</v>
      </c>
      <c r="E163" s="12" t="s">
        <v>45</v>
      </c>
      <c r="F163" s="12" t="s">
        <v>45</v>
      </c>
    </row>
    <row r="164" spans="2:6" x14ac:dyDescent="0.25">
      <c r="B164" s="1" t="s">
        <v>1692</v>
      </c>
      <c r="C164" s="59">
        <v>6815</v>
      </c>
      <c r="D164" s="8" t="s">
        <v>1693</v>
      </c>
      <c r="E164" s="2" t="s">
        <v>45</v>
      </c>
      <c r="F164" s="2" t="s">
        <v>45</v>
      </c>
    </row>
    <row r="165" spans="2:6" x14ac:dyDescent="0.25">
      <c r="B165" s="1" t="s">
        <v>1876</v>
      </c>
      <c r="C165" s="59">
        <v>6854</v>
      </c>
      <c r="D165" s="8" t="s">
        <v>1877</v>
      </c>
      <c r="E165" s="2" t="s">
        <v>45</v>
      </c>
      <c r="F165" s="2" t="s">
        <v>45</v>
      </c>
    </row>
    <row r="166" spans="2:6" x14ac:dyDescent="0.25">
      <c r="B166" s="1" t="s">
        <v>2039</v>
      </c>
      <c r="C166" s="59">
        <v>6855</v>
      </c>
      <c r="D166" s="8" t="s">
        <v>2040</v>
      </c>
      <c r="E166" s="2" t="s">
        <v>45</v>
      </c>
      <c r="F166" s="2" t="s">
        <v>45</v>
      </c>
    </row>
    <row r="167" spans="2:6" x14ac:dyDescent="0.25">
      <c r="B167" s="1" t="s">
        <v>2041</v>
      </c>
      <c r="C167" s="59">
        <v>7032</v>
      </c>
      <c r="D167" s="8" t="s">
        <v>2042</v>
      </c>
      <c r="E167" s="2" t="s">
        <v>45</v>
      </c>
      <c r="F167" s="2" t="s">
        <v>45</v>
      </c>
    </row>
    <row r="168" spans="2:6" x14ac:dyDescent="0.25">
      <c r="B168" s="1" t="s">
        <v>2049</v>
      </c>
      <c r="C168" s="59">
        <v>7328</v>
      </c>
      <c r="D168" s="8" t="s">
        <v>2050</v>
      </c>
      <c r="E168" s="2" t="s">
        <v>45</v>
      </c>
      <c r="F168" s="2" t="s">
        <v>45</v>
      </c>
    </row>
    <row r="169" spans="2:6" x14ac:dyDescent="0.25">
      <c r="B169" s="1" t="s">
        <v>2185</v>
      </c>
      <c r="C169" s="59">
        <v>6804</v>
      </c>
      <c r="D169" s="8" t="s">
        <v>2186</v>
      </c>
      <c r="E169" s="2" t="s">
        <v>45</v>
      </c>
      <c r="F169" s="2" t="s">
        <v>45</v>
      </c>
    </row>
    <row r="170" spans="2:6" x14ac:dyDescent="0.25">
      <c r="B170" s="1" t="s">
        <v>2187</v>
      </c>
      <c r="C170" s="59">
        <v>6827</v>
      </c>
      <c r="D170" s="8" t="s">
        <v>2188</v>
      </c>
      <c r="E170" s="2" t="s">
        <v>45</v>
      </c>
      <c r="F170" s="2" t="s">
        <v>45</v>
      </c>
    </row>
    <row r="171" spans="2:6" x14ac:dyDescent="0.25">
      <c r="B171" s="1" t="s">
        <v>2215</v>
      </c>
      <c r="C171" s="59">
        <v>6902</v>
      </c>
      <c r="D171" s="8" t="s">
        <v>2216</v>
      </c>
      <c r="E171" s="2" t="s">
        <v>45</v>
      </c>
      <c r="F171" s="2" t="s">
        <v>45</v>
      </c>
    </row>
    <row r="172" spans="2:6" x14ac:dyDescent="0.25">
      <c r="B172" s="1" t="s">
        <v>2231</v>
      </c>
      <c r="C172" s="59">
        <v>6845</v>
      </c>
      <c r="D172" s="8" t="s">
        <v>2232</v>
      </c>
      <c r="E172" s="2" t="s">
        <v>45</v>
      </c>
      <c r="F172" s="2" t="s">
        <v>45</v>
      </c>
    </row>
    <row r="173" spans="2:6" x14ac:dyDescent="0.25">
      <c r="B173" s="1" t="s">
        <v>2333</v>
      </c>
      <c r="C173" s="59">
        <v>6818</v>
      </c>
      <c r="D173" s="8" t="s">
        <v>2334</v>
      </c>
      <c r="E173" s="2" t="s">
        <v>45</v>
      </c>
      <c r="F173" s="2" t="s">
        <v>45</v>
      </c>
    </row>
    <row r="174" spans="2:6" x14ac:dyDescent="0.25">
      <c r="B174" s="1" t="s">
        <v>2391</v>
      </c>
      <c r="C174" s="59">
        <v>6880</v>
      </c>
      <c r="D174" s="8" t="s">
        <v>2392</v>
      </c>
      <c r="E174" s="2" t="s">
        <v>45</v>
      </c>
      <c r="F174" s="2" t="s">
        <v>45</v>
      </c>
    </row>
    <row r="175" spans="2:6" x14ac:dyDescent="0.25">
      <c r="B175" s="1" t="s">
        <v>2517</v>
      </c>
      <c r="C175" s="59">
        <v>6882</v>
      </c>
      <c r="D175" s="8" t="s">
        <v>2518</v>
      </c>
      <c r="E175" s="2" t="s">
        <v>45</v>
      </c>
      <c r="F175" s="2" t="s">
        <v>45</v>
      </c>
    </row>
    <row r="176" spans="2:6" x14ac:dyDescent="0.25">
      <c r="B176" s="1" t="s">
        <v>2538</v>
      </c>
      <c r="C176" s="59">
        <v>7217</v>
      </c>
      <c r="D176" s="8" t="s">
        <v>2539</v>
      </c>
      <c r="E176" s="2" t="s">
        <v>45</v>
      </c>
      <c r="F176" s="2" t="s">
        <v>45</v>
      </c>
    </row>
    <row r="177" spans="2:6" x14ac:dyDescent="0.25">
      <c r="B177" s="1" t="s">
        <v>2570</v>
      </c>
      <c r="C177" s="59">
        <v>6838</v>
      </c>
      <c r="D177" s="8" t="s">
        <v>2571</v>
      </c>
      <c r="E177" s="2" t="s">
        <v>45</v>
      </c>
      <c r="F177" s="2" t="s">
        <v>45</v>
      </c>
    </row>
    <row r="178" spans="2:6" x14ac:dyDescent="0.25">
      <c r="B178" s="1" t="s">
        <v>2994</v>
      </c>
      <c r="C178" s="59">
        <v>6965</v>
      </c>
      <c r="D178" s="8" t="s">
        <v>2995</v>
      </c>
      <c r="E178" s="2" t="s">
        <v>557</v>
      </c>
      <c r="F178" s="16" t="s">
        <v>45</v>
      </c>
    </row>
    <row r="179" spans="2:6" x14ac:dyDescent="0.25">
      <c r="B179" s="1" t="s">
        <v>3056</v>
      </c>
      <c r="C179" s="59">
        <v>7268</v>
      </c>
      <c r="D179" s="8" t="s">
        <v>3057</v>
      </c>
      <c r="E179" s="2" t="s">
        <v>45</v>
      </c>
      <c r="F179" s="2" t="s">
        <v>45</v>
      </c>
    </row>
    <row r="180" spans="2:6" x14ac:dyDescent="0.25">
      <c r="B180" s="1" t="s">
        <v>3123</v>
      </c>
      <c r="C180" s="59">
        <v>6856</v>
      </c>
      <c r="D180" s="8" t="s">
        <v>3124</v>
      </c>
      <c r="E180" s="2" t="s">
        <v>45</v>
      </c>
      <c r="F180" s="2" t="s">
        <v>45</v>
      </c>
    </row>
    <row r="181" spans="2:6" x14ac:dyDescent="0.25">
      <c r="B181" s="1" t="s">
        <v>3137</v>
      </c>
      <c r="C181" s="59">
        <v>7166</v>
      </c>
      <c r="D181" s="8" t="s">
        <v>3138</v>
      </c>
      <c r="E181" s="2" t="s">
        <v>45</v>
      </c>
      <c r="F181" s="2" t="s">
        <v>45</v>
      </c>
    </row>
    <row r="182" spans="2:6" x14ac:dyDescent="0.25">
      <c r="B182" s="1" t="s">
        <v>3149</v>
      </c>
      <c r="C182" s="59">
        <v>6863</v>
      </c>
      <c r="D182" s="8" t="s">
        <v>3150</v>
      </c>
      <c r="E182" s="2" t="s">
        <v>45</v>
      </c>
      <c r="F182" s="2" t="s">
        <v>45</v>
      </c>
    </row>
    <row r="183" spans="2:6" x14ac:dyDescent="0.25">
      <c r="B183" s="34" t="s">
        <v>3440</v>
      </c>
      <c r="C183" s="60">
        <v>7039</v>
      </c>
      <c r="D183" s="35" t="s">
        <v>3441</v>
      </c>
      <c r="E183" s="36" t="s">
        <v>45</v>
      </c>
      <c r="F183" s="36" t="s">
        <v>45</v>
      </c>
    </row>
    <row r="184" spans="2:6" x14ac:dyDescent="0.25">
      <c r="B184" s="1" t="s">
        <v>3513</v>
      </c>
      <c r="C184" s="59">
        <v>6971</v>
      </c>
      <c r="D184" s="8" t="s">
        <v>3514</v>
      </c>
      <c r="E184" s="2" t="s">
        <v>45</v>
      </c>
      <c r="F184" s="2" t="s">
        <v>45</v>
      </c>
    </row>
    <row r="185" spans="2:6" x14ac:dyDescent="0.25">
      <c r="B185" s="10" t="s">
        <v>3522</v>
      </c>
      <c r="C185" s="58">
        <v>7309</v>
      </c>
      <c r="D185" s="11" t="s">
        <v>3523</v>
      </c>
      <c r="E185" s="12" t="s">
        <v>45</v>
      </c>
      <c r="F185" s="12" t="s">
        <v>45</v>
      </c>
    </row>
    <row r="186" spans="2:6" x14ac:dyDescent="0.25">
      <c r="B186" s="34" t="s">
        <v>3755</v>
      </c>
      <c r="C186" s="60">
        <v>6819</v>
      </c>
      <c r="D186" s="35" t="s">
        <v>3756</v>
      </c>
      <c r="E186" s="36" t="s">
        <v>45</v>
      </c>
      <c r="F186" s="36" t="s">
        <v>45</v>
      </c>
    </row>
    <row r="187" spans="2:6" x14ac:dyDescent="0.25">
      <c r="B187" s="1" t="s">
        <v>3834</v>
      </c>
      <c r="C187" s="59">
        <v>7419</v>
      </c>
      <c r="D187" s="8" t="s">
        <v>3835</v>
      </c>
      <c r="E187" s="2" t="s">
        <v>45</v>
      </c>
      <c r="F187" s="2" t="s">
        <v>45</v>
      </c>
    </row>
    <row r="188" spans="2:6" x14ac:dyDescent="0.25">
      <c r="B188" s="10" t="s">
        <v>3900</v>
      </c>
      <c r="C188" s="58">
        <v>6884</v>
      </c>
      <c r="D188" s="11" t="s">
        <v>3901</v>
      </c>
      <c r="E188" s="12" t="s">
        <v>45</v>
      </c>
      <c r="F188" s="12" t="s">
        <v>45</v>
      </c>
    </row>
    <row r="189" spans="2:6" x14ac:dyDescent="0.25">
      <c r="B189" s="1" t="s">
        <v>3987</v>
      </c>
      <c r="C189" s="59">
        <v>6885</v>
      </c>
      <c r="D189" s="8" t="s">
        <v>3988</v>
      </c>
      <c r="E189" s="2" t="s">
        <v>45</v>
      </c>
      <c r="F189" s="2" t="s">
        <v>45</v>
      </c>
    </row>
    <row r="190" spans="2:6" x14ac:dyDescent="0.25">
      <c r="B190" s="1" t="s">
        <v>4059</v>
      </c>
      <c r="C190" s="59">
        <v>6820</v>
      </c>
      <c r="D190" s="8" t="s">
        <v>4060</v>
      </c>
      <c r="E190" s="2" t="s">
        <v>45</v>
      </c>
      <c r="F190" s="2" t="s">
        <v>45</v>
      </c>
    </row>
    <row r="191" spans="2:6" x14ac:dyDescent="0.25">
      <c r="B191" s="1" t="s">
        <v>4115</v>
      </c>
      <c r="C191" s="59">
        <v>6806</v>
      </c>
      <c r="D191" s="8" t="s">
        <v>4116</v>
      </c>
      <c r="E191" s="2" t="s">
        <v>45</v>
      </c>
      <c r="F191" s="2" t="s">
        <v>45</v>
      </c>
    </row>
    <row r="192" spans="2:6" x14ac:dyDescent="0.25">
      <c r="B192" s="1" t="s">
        <v>4187</v>
      </c>
      <c r="C192" s="59">
        <v>7043</v>
      </c>
      <c r="D192" s="8" t="s">
        <v>4188</v>
      </c>
      <c r="E192" s="2" t="s">
        <v>45</v>
      </c>
      <c r="F192" s="2" t="s">
        <v>45</v>
      </c>
    </row>
    <row r="193" spans="2:6" x14ac:dyDescent="0.25">
      <c r="B193" s="1" t="s">
        <v>4189</v>
      </c>
      <c r="C193" s="59">
        <v>6888</v>
      </c>
      <c r="D193" s="8" t="s">
        <v>4190</v>
      </c>
      <c r="E193" s="2" t="s">
        <v>45</v>
      </c>
      <c r="F193" s="2" t="s">
        <v>45</v>
      </c>
    </row>
    <row r="194" spans="2:6" x14ac:dyDescent="0.25">
      <c r="B194" s="1" t="s">
        <v>4338</v>
      </c>
      <c r="C194" s="59">
        <v>6892</v>
      </c>
      <c r="D194" s="8" t="s">
        <v>4339</v>
      </c>
      <c r="E194" s="2" t="s">
        <v>45</v>
      </c>
      <c r="F194" s="2" t="s">
        <v>45</v>
      </c>
    </row>
    <row r="195" spans="2:6" x14ac:dyDescent="0.25">
      <c r="B195" s="1" t="s">
        <v>4359</v>
      </c>
      <c r="C195" s="59">
        <v>7420</v>
      </c>
      <c r="D195" s="8" t="s">
        <v>4360</v>
      </c>
      <c r="E195" s="2" t="s">
        <v>45</v>
      </c>
      <c r="F195" s="2" t="s">
        <v>45</v>
      </c>
    </row>
    <row r="196" spans="2:6" x14ac:dyDescent="0.25">
      <c r="B196" s="34" t="s">
        <v>4429</v>
      </c>
      <c r="C196" s="60">
        <v>6821</v>
      </c>
      <c r="D196" s="35" t="s">
        <v>4430</v>
      </c>
      <c r="E196" s="36" t="s">
        <v>45</v>
      </c>
      <c r="F196" s="36" t="s">
        <v>45</v>
      </c>
    </row>
    <row r="197" spans="2:6" x14ac:dyDescent="0.25">
      <c r="B197" s="1" t="s">
        <v>4455</v>
      </c>
      <c r="C197" s="59">
        <v>6834</v>
      </c>
      <c r="D197" s="8" t="s">
        <v>4456</v>
      </c>
      <c r="E197" s="2" t="s">
        <v>45</v>
      </c>
      <c r="F197" s="2" t="s">
        <v>45</v>
      </c>
    </row>
    <row r="198" spans="2:6" x14ac:dyDescent="0.25">
      <c r="B198" s="44" t="s">
        <v>4457</v>
      </c>
      <c r="C198" s="61">
        <v>6833</v>
      </c>
      <c r="D198" s="45" t="s">
        <v>4458</v>
      </c>
      <c r="E198" s="46" t="s">
        <v>45</v>
      </c>
      <c r="F198" s="46" t="s">
        <v>45</v>
      </c>
    </row>
    <row r="199" spans="2:6" x14ac:dyDescent="0.25">
      <c r="B199" s="1" t="s">
        <v>4519</v>
      </c>
      <c r="C199" s="59">
        <v>7355</v>
      </c>
      <c r="D199" s="8" t="s">
        <v>4520</v>
      </c>
      <c r="E199" s="2" t="s">
        <v>45</v>
      </c>
      <c r="F199" s="2" t="s">
        <v>45</v>
      </c>
    </row>
    <row r="200" spans="2:6" x14ac:dyDescent="0.25">
      <c r="B200" s="10" t="s">
        <v>4676</v>
      </c>
      <c r="C200" s="58">
        <v>7203</v>
      </c>
      <c r="D200" s="11" t="s">
        <v>4677</v>
      </c>
      <c r="E200" s="12" t="s">
        <v>45</v>
      </c>
      <c r="F200" s="12" t="s">
        <v>45</v>
      </c>
    </row>
    <row r="201" spans="2:6" x14ac:dyDescent="0.25">
      <c r="B201" s="1" t="s">
        <v>4700</v>
      </c>
      <c r="C201" s="59">
        <v>6857</v>
      </c>
      <c r="D201" s="8" t="s">
        <v>4701</v>
      </c>
      <c r="E201" s="2" t="s">
        <v>45</v>
      </c>
      <c r="F201" s="2" t="s">
        <v>45</v>
      </c>
    </row>
    <row r="202" spans="2:6" x14ac:dyDescent="0.25">
      <c r="B202" s="1" t="s">
        <v>4754</v>
      </c>
      <c r="C202" s="59">
        <v>6951</v>
      </c>
      <c r="D202" s="8" t="s">
        <v>4755</v>
      </c>
      <c r="E202" s="2" t="s">
        <v>45</v>
      </c>
      <c r="F202" s="2" t="s">
        <v>45</v>
      </c>
    </row>
    <row r="203" spans="2:6" x14ac:dyDescent="0.25">
      <c r="B203" s="1" t="s">
        <v>4880</v>
      </c>
      <c r="C203" s="59">
        <v>6823</v>
      </c>
      <c r="D203" s="8" t="s">
        <v>4881</v>
      </c>
      <c r="E203" s="2" t="s">
        <v>45</v>
      </c>
      <c r="F203" s="2" t="s">
        <v>45</v>
      </c>
    </row>
    <row r="204" spans="2:6" x14ac:dyDescent="0.25">
      <c r="B204" s="1" t="s">
        <v>4890</v>
      </c>
      <c r="C204" s="59">
        <v>6858</v>
      </c>
      <c r="D204" s="8" t="s">
        <v>4891</v>
      </c>
      <c r="E204" s="2" t="s">
        <v>45</v>
      </c>
      <c r="F204" s="2" t="s">
        <v>45</v>
      </c>
    </row>
    <row r="205" spans="2:6" x14ac:dyDescent="0.25">
      <c r="B205" s="1" t="s">
        <v>4906</v>
      </c>
      <c r="C205" s="59">
        <v>6824</v>
      </c>
      <c r="D205" s="8" t="s">
        <v>4907</v>
      </c>
      <c r="E205" s="2" t="s">
        <v>45</v>
      </c>
      <c r="F205" s="2" t="s">
        <v>45</v>
      </c>
    </row>
    <row r="206" spans="2:6" x14ac:dyDescent="0.25">
      <c r="B206" s="1" t="s">
        <v>5098</v>
      </c>
      <c r="C206" s="59">
        <v>7047</v>
      </c>
      <c r="D206" s="8" t="s">
        <v>5099</v>
      </c>
      <c r="E206" s="2" t="s">
        <v>45</v>
      </c>
      <c r="F206" s="2" t="s">
        <v>45</v>
      </c>
    </row>
    <row r="207" spans="2:6" x14ac:dyDescent="0.25">
      <c r="B207" s="1" t="s">
        <v>5110</v>
      </c>
      <c r="C207" s="59">
        <v>6891</v>
      </c>
      <c r="D207" s="8" t="s">
        <v>5111</v>
      </c>
      <c r="E207" s="2" t="s">
        <v>45</v>
      </c>
      <c r="F207" s="2" t="s">
        <v>45</v>
      </c>
    </row>
    <row r="208" spans="2:6" x14ac:dyDescent="0.25">
      <c r="B208" s="1" t="s">
        <v>5169</v>
      </c>
      <c r="C208" s="59">
        <v>6844</v>
      </c>
      <c r="D208" s="8" t="s">
        <v>5170</v>
      </c>
      <c r="E208" s="2" t="s">
        <v>45</v>
      </c>
      <c r="F208" s="2" t="s">
        <v>45</v>
      </c>
    </row>
    <row r="209" spans="2:6" x14ac:dyDescent="0.25">
      <c r="B209" s="34" t="s">
        <v>5177</v>
      </c>
      <c r="C209" s="60">
        <v>6860</v>
      </c>
      <c r="D209" s="35" t="s">
        <v>5178</v>
      </c>
      <c r="E209" s="36" t="s">
        <v>45</v>
      </c>
      <c r="F209" s="36" t="s">
        <v>45</v>
      </c>
    </row>
    <row r="210" spans="2:6" x14ac:dyDescent="0.25">
      <c r="B210" s="1" t="s">
        <v>355</v>
      </c>
      <c r="C210" s="59">
        <v>5725</v>
      </c>
      <c r="D210" s="8" t="s">
        <v>356</v>
      </c>
      <c r="E210" s="2" t="s">
        <v>92</v>
      </c>
      <c r="F210" s="2" t="s">
        <v>92</v>
      </c>
    </row>
    <row r="211" spans="2:6" x14ac:dyDescent="0.25">
      <c r="B211" s="44" t="s">
        <v>385</v>
      </c>
      <c r="C211" s="61">
        <v>3271</v>
      </c>
      <c r="D211" s="45" t="s">
        <v>386</v>
      </c>
      <c r="E211" s="46" t="s">
        <v>92</v>
      </c>
      <c r="F211" s="46" t="s">
        <v>92</v>
      </c>
    </row>
    <row r="212" spans="2:6" x14ac:dyDescent="0.25">
      <c r="B212" s="1" t="s">
        <v>619</v>
      </c>
      <c r="C212" s="59">
        <v>3501</v>
      </c>
      <c r="D212" s="8" t="s">
        <v>620</v>
      </c>
      <c r="E212" s="2" t="s">
        <v>92</v>
      </c>
      <c r="F212" s="2" t="s">
        <v>92</v>
      </c>
    </row>
    <row r="213" spans="2:6" x14ac:dyDescent="0.25">
      <c r="B213" s="10" t="s">
        <v>655</v>
      </c>
      <c r="C213" s="58">
        <v>3018</v>
      </c>
      <c r="D213" s="11" t="s">
        <v>656</v>
      </c>
      <c r="E213" s="12" t="s">
        <v>92</v>
      </c>
      <c r="F213" s="12" t="s">
        <v>92</v>
      </c>
    </row>
    <row r="214" spans="2:6" x14ac:dyDescent="0.25">
      <c r="B214" s="1" t="s">
        <v>678</v>
      </c>
      <c r="C214" s="59">
        <v>3341</v>
      </c>
      <c r="D214" s="8" t="s">
        <v>679</v>
      </c>
      <c r="E214" s="2" t="s">
        <v>92</v>
      </c>
      <c r="F214" s="2" t="s">
        <v>92</v>
      </c>
    </row>
    <row r="215" spans="2:6" x14ac:dyDescent="0.25">
      <c r="B215" s="1" t="s">
        <v>688</v>
      </c>
      <c r="C215" s="59">
        <v>5500</v>
      </c>
      <c r="D215" s="8" t="s">
        <v>689</v>
      </c>
      <c r="E215" s="2" t="s">
        <v>92</v>
      </c>
      <c r="F215" s="2" t="s">
        <v>92</v>
      </c>
    </row>
    <row r="216" spans="2:6" x14ac:dyDescent="0.25">
      <c r="B216" s="1" t="s">
        <v>725</v>
      </c>
      <c r="C216" s="59">
        <v>3449</v>
      </c>
      <c r="D216" s="8" t="s">
        <v>726</v>
      </c>
      <c r="E216" s="2" t="s">
        <v>92</v>
      </c>
      <c r="F216" s="2" t="s">
        <v>92</v>
      </c>
    </row>
    <row r="217" spans="2:6" x14ac:dyDescent="0.25">
      <c r="B217" s="1" t="s">
        <v>741</v>
      </c>
      <c r="C217" s="59">
        <v>3230</v>
      </c>
      <c r="D217" s="8" t="s">
        <v>742</v>
      </c>
      <c r="E217" s="2" t="s">
        <v>92</v>
      </c>
      <c r="F217" s="2" t="s">
        <v>92</v>
      </c>
    </row>
    <row r="218" spans="2:6" x14ac:dyDescent="0.25">
      <c r="B218" s="1" t="s">
        <v>743</v>
      </c>
      <c r="C218" s="59">
        <v>3231</v>
      </c>
      <c r="D218" s="8" t="s">
        <v>744</v>
      </c>
      <c r="E218" s="2" t="s">
        <v>557</v>
      </c>
      <c r="F218" s="2" t="s">
        <v>92</v>
      </c>
    </row>
    <row r="219" spans="2:6" x14ac:dyDescent="0.25">
      <c r="B219" s="1" t="s">
        <v>897</v>
      </c>
      <c r="C219" s="59">
        <v>3504</v>
      </c>
      <c r="D219" s="8" t="s">
        <v>898</v>
      </c>
      <c r="E219" s="2" t="s">
        <v>92</v>
      </c>
      <c r="F219" s="2" t="s">
        <v>92</v>
      </c>
    </row>
    <row r="220" spans="2:6" x14ac:dyDescent="0.25">
      <c r="B220" s="1" t="s">
        <v>978</v>
      </c>
      <c r="C220" s="59">
        <v>3098</v>
      </c>
      <c r="D220" s="8" t="s">
        <v>979</v>
      </c>
      <c r="E220" s="2" t="s">
        <v>92</v>
      </c>
      <c r="F220" s="2" t="s">
        <v>92</v>
      </c>
    </row>
    <row r="221" spans="2:6" x14ac:dyDescent="0.25">
      <c r="B221" s="1" t="s">
        <v>980</v>
      </c>
      <c r="C221" s="59">
        <v>5703</v>
      </c>
      <c r="D221" s="8" t="s">
        <v>981</v>
      </c>
      <c r="E221" s="2" t="s">
        <v>92</v>
      </c>
      <c r="F221" s="2" t="s">
        <v>92</v>
      </c>
    </row>
    <row r="222" spans="2:6" x14ac:dyDescent="0.25">
      <c r="B222" s="1" t="s">
        <v>1026</v>
      </c>
      <c r="C222" s="59">
        <v>3004</v>
      </c>
      <c r="D222" s="8" t="s">
        <v>1027</v>
      </c>
      <c r="E222" s="2" t="s">
        <v>92</v>
      </c>
      <c r="F222" s="2" t="s">
        <v>92</v>
      </c>
    </row>
    <row r="223" spans="2:6" x14ac:dyDescent="0.25">
      <c r="B223" s="1" t="s">
        <v>1052</v>
      </c>
      <c r="C223" s="59">
        <v>4731</v>
      </c>
      <c r="D223" s="8" t="s">
        <v>1053</v>
      </c>
      <c r="E223" s="2" t="s">
        <v>92</v>
      </c>
      <c r="F223" s="2" t="s">
        <v>92</v>
      </c>
    </row>
    <row r="224" spans="2:6" x14ac:dyDescent="0.25">
      <c r="B224" s="1" t="s">
        <v>1089</v>
      </c>
      <c r="C224" s="59">
        <v>3267</v>
      </c>
      <c r="D224" s="8" t="s">
        <v>1090</v>
      </c>
      <c r="E224" s="2" t="s">
        <v>92</v>
      </c>
      <c r="F224" s="2" t="s">
        <v>92</v>
      </c>
    </row>
    <row r="225" spans="2:6" x14ac:dyDescent="0.25">
      <c r="B225" s="1" t="s">
        <v>1099</v>
      </c>
      <c r="C225" s="59">
        <v>3031</v>
      </c>
      <c r="D225" s="8" t="s">
        <v>1100</v>
      </c>
      <c r="E225" s="2" t="s">
        <v>92</v>
      </c>
      <c r="F225" s="2" t="s">
        <v>92</v>
      </c>
    </row>
    <row r="226" spans="2:6" x14ac:dyDescent="0.25">
      <c r="B226" s="1" t="s">
        <v>1203</v>
      </c>
      <c r="C226" s="59">
        <v>3019</v>
      </c>
      <c r="D226" s="8" t="s">
        <v>1204</v>
      </c>
      <c r="E226" s="2" t="s">
        <v>92</v>
      </c>
      <c r="F226" s="2" t="s">
        <v>92</v>
      </c>
    </row>
    <row r="227" spans="2:6" x14ac:dyDescent="0.25">
      <c r="B227" s="1" t="s">
        <v>1311</v>
      </c>
      <c r="C227" s="59">
        <v>5628</v>
      </c>
      <c r="D227" s="8" t="s">
        <v>1312</v>
      </c>
      <c r="E227" s="2" t="s">
        <v>92</v>
      </c>
      <c r="F227" s="2" t="s">
        <v>92</v>
      </c>
    </row>
    <row r="228" spans="2:6" x14ac:dyDescent="0.25">
      <c r="B228" s="1" t="s">
        <v>1395</v>
      </c>
      <c r="C228" s="59">
        <v>3408</v>
      </c>
      <c r="D228" s="8" t="s">
        <v>1396</v>
      </c>
      <c r="E228" s="2" t="s">
        <v>92</v>
      </c>
      <c r="F228" s="2" t="s">
        <v>92</v>
      </c>
    </row>
    <row r="229" spans="2:6" x14ac:dyDescent="0.25">
      <c r="B229" s="34" t="s">
        <v>1433</v>
      </c>
      <c r="C229" s="60">
        <v>3030</v>
      </c>
      <c r="D229" s="35" t="s">
        <v>1434</v>
      </c>
      <c r="E229" s="36" t="s">
        <v>92</v>
      </c>
      <c r="F229" s="36" t="s">
        <v>92</v>
      </c>
    </row>
    <row r="230" spans="2:6" x14ac:dyDescent="0.25">
      <c r="B230" s="1" t="s">
        <v>1718</v>
      </c>
      <c r="C230" s="59">
        <v>4740</v>
      </c>
      <c r="D230" s="8" t="s">
        <v>1719</v>
      </c>
      <c r="E230" s="2" t="s">
        <v>92</v>
      </c>
      <c r="F230" s="2" t="s">
        <v>92</v>
      </c>
    </row>
    <row r="231" spans="2:6" x14ac:dyDescent="0.25">
      <c r="B231" s="10" t="s">
        <v>1724</v>
      </c>
      <c r="C231" s="58">
        <v>5755</v>
      </c>
      <c r="D231" s="11" t="s">
        <v>1725</v>
      </c>
      <c r="E231" s="12" t="s">
        <v>92</v>
      </c>
      <c r="F231" s="12" t="s">
        <v>92</v>
      </c>
    </row>
    <row r="232" spans="2:6" x14ac:dyDescent="0.25">
      <c r="B232" s="1" t="s">
        <v>1726</v>
      </c>
      <c r="C232" s="59">
        <v>3410</v>
      </c>
      <c r="D232" s="8" t="s">
        <v>1727</v>
      </c>
      <c r="E232" s="2" t="s">
        <v>92</v>
      </c>
      <c r="F232" s="2" t="s">
        <v>92</v>
      </c>
    </row>
    <row r="233" spans="2:6" x14ac:dyDescent="0.25">
      <c r="B233" s="1" t="s">
        <v>1732</v>
      </c>
      <c r="C233" s="59">
        <v>5756</v>
      </c>
      <c r="D233" s="8" t="s">
        <v>1733</v>
      </c>
      <c r="E233" s="2" t="s">
        <v>92</v>
      </c>
      <c r="F233" s="2" t="s">
        <v>92</v>
      </c>
    </row>
    <row r="234" spans="2:6" x14ac:dyDescent="0.25">
      <c r="B234" s="1" t="s">
        <v>1806</v>
      </c>
      <c r="C234" s="59">
        <v>3235</v>
      </c>
      <c r="D234" s="8" t="s">
        <v>1807</v>
      </c>
      <c r="E234" s="2" t="s">
        <v>92</v>
      </c>
      <c r="F234" s="2" t="s">
        <v>92</v>
      </c>
    </row>
    <row r="235" spans="2:6" x14ac:dyDescent="0.25">
      <c r="B235" s="1" t="s">
        <v>1882</v>
      </c>
      <c r="C235" s="59">
        <v>5707</v>
      </c>
      <c r="D235" s="8" t="s">
        <v>1883</v>
      </c>
      <c r="E235" s="2" t="s">
        <v>92</v>
      </c>
      <c r="F235" s="2" t="s">
        <v>92</v>
      </c>
    </row>
    <row r="236" spans="2:6" x14ac:dyDescent="0.25">
      <c r="B236" s="1" t="s">
        <v>1888</v>
      </c>
      <c r="C236" s="59">
        <v>3144</v>
      </c>
      <c r="D236" s="8" t="s">
        <v>1889</v>
      </c>
      <c r="E236" s="2" t="s">
        <v>92</v>
      </c>
      <c r="F236" s="2" t="s">
        <v>92</v>
      </c>
    </row>
    <row r="237" spans="2:6" x14ac:dyDescent="0.25">
      <c r="B237" s="34" t="s">
        <v>1976</v>
      </c>
      <c r="C237" s="60">
        <v>4760</v>
      </c>
      <c r="D237" s="35" t="s">
        <v>1977</v>
      </c>
      <c r="E237" s="36" t="s">
        <v>92</v>
      </c>
      <c r="F237" s="36" t="s">
        <v>92</v>
      </c>
    </row>
    <row r="238" spans="2:6" x14ac:dyDescent="0.25">
      <c r="B238" s="1" t="s">
        <v>2007</v>
      </c>
      <c r="C238" s="59">
        <v>3033</v>
      </c>
      <c r="D238" s="8" t="s">
        <v>2008</v>
      </c>
      <c r="E238" s="2" t="s">
        <v>92</v>
      </c>
      <c r="F238" s="2" t="s">
        <v>92</v>
      </c>
    </row>
    <row r="239" spans="2:6" x14ac:dyDescent="0.25">
      <c r="B239" s="10" t="s">
        <v>2321</v>
      </c>
      <c r="C239" s="58">
        <v>3146</v>
      </c>
      <c r="D239" s="11" t="s">
        <v>2322</v>
      </c>
      <c r="E239" s="12" t="s">
        <v>92</v>
      </c>
      <c r="F239" s="12" t="s">
        <v>92</v>
      </c>
    </row>
    <row r="240" spans="2:6" x14ac:dyDescent="0.25">
      <c r="B240" s="1" t="s">
        <v>2574</v>
      </c>
      <c r="C240" s="59">
        <v>3325</v>
      </c>
      <c r="D240" s="8" t="s">
        <v>2575</v>
      </c>
      <c r="E240" s="2" t="s">
        <v>92</v>
      </c>
      <c r="F240" s="2" t="s">
        <v>92</v>
      </c>
    </row>
    <row r="241" spans="2:6" x14ac:dyDescent="0.25">
      <c r="B241" s="1" t="s">
        <v>2646</v>
      </c>
      <c r="C241" s="59">
        <v>3008</v>
      </c>
      <c r="D241" s="8" t="s">
        <v>2647</v>
      </c>
      <c r="E241" s="2" t="s">
        <v>92</v>
      </c>
      <c r="F241" s="2" t="s">
        <v>92</v>
      </c>
    </row>
    <row r="242" spans="2:6" x14ac:dyDescent="0.25">
      <c r="B242" s="1" t="s">
        <v>2865</v>
      </c>
      <c r="C242" s="59">
        <v>3573</v>
      </c>
      <c r="D242" s="8" t="s">
        <v>2866</v>
      </c>
      <c r="E242" s="2" t="s">
        <v>92</v>
      </c>
      <c r="F242" s="2" t="s">
        <v>92</v>
      </c>
    </row>
    <row r="243" spans="2:6" x14ac:dyDescent="0.25">
      <c r="B243" s="1" t="s">
        <v>3095</v>
      </c>
      <c r="C243" s="59">
        <v>3147</v>
      </c>
      <c r="D243" s="8" t="s">
        <v>3096</v>
      </c>
      <c r="E243" s="2" t="s">
        <v>92</v>
      </c>
      <c r="F243" s="2" t="s">
        <v>92</v>
      </c>
    </row>
    <row r="244" spans="2:6" x14ac:dyDescent="0.25">
      <c r="B244" s="34" t="s">
        <v>3298</v>
      </c>
      <c r="C244" s="60">
        <v>4814</v>
      </c>
      <c r="D244" s="35" t="s">
        <v>3299</v>
      </c>
      <c r="E244" s="36" t="s">
        <v>92</v>
      </c>
      <c r="F244" s="36" t="s">
        <v>92</v>
      </c>
    </row>
    <row r="245" spans="2:6" x14ac:dyDescent="0.25">
      <c r="B245" s="1" t="s">
        <v>3306</v>
      </c>
      <c r="C245" s="59">
        <v>5501</v>
      </c>
      <c r="D245" s="8" t="s">
        <v>3307</v>
      </c>
      <c r="E245" s="2" t="s">
        <v>92</v>
      </c>
      <c r="F245" s="2" t="s">
        <v>92</v>
      </c>
    </row>
    <row r="246" spans="2:6" x14ac:dyDescent="0.25">
      <c r="B246" s="10" t="s">
        <v>3422</v>
      </c>
      <c r="C246" s="58">
        <v>3074</v>
      </c>
      <c r="D246" s="11" t="s">
        <v>3423</v>
      </c>
      <c r="E246" s="12" t="s">
        <v>92</v>
      </c>
      <c r="F246" s="12" t="s">
        <v>92</v>
      </c>
    </row>
    <row r="247" spans="2:6" x14ac:dyDescent="0.25">
      <c r="B247" s="1" t="s">
        <v>3444</v>
      </c>
      <c r="C247" s="59">
        <v>3523</v>
      </c>
      <c r="D247" s="8" t="s">
        <v>3445</v>
      </c>
      <c r="E247" s="2" t="s">
        <v>92</v>
      </c>
      <c r="F247" s="2" t="s">
        <v>92</v>
      </c>
    </row>
    <row r="248" spans="2:6" x14ac:dyDescent="0.25">
      <c r="B248" s="34" t="s">
        <v>3453</v>
      </c>
      <c r="C248" s="60">
        <v>3426</v>
      </c>
      <c r="D248" s="35" t="s">
        <v>3454</v>
      </c>
      <c r="E248" s="36" t="s">
        <v>92</v>
      </c>
      <c r="F248" s="36" t="s">
        <v>92</v>
      </c>
    </row>
    <row r="249" spans="2:6" x14ac:dyDescent="0.25">
      <c r="B249" s="1" t="s">
        <v>3485</v>
      </c>
      <c r="C249" s="59">
        <v>5636</v>
      </c>
      <c r="D249" s="8" t="s">
        <v>3486</v>
      </c>
      <c r="E249" s="2" t="s">
        <v>92</v>
      </c>
      <c r="F249" s="2" t="s">
        <v>92</v>
      </c>
    </row>
    <row r="250" spans="2:6" x14ac:dyDescent="0.25">
      <c r="B250" s="10" t="s">
        <v>3586</v>
      </c>
      <c r="C250" s="58">
        <v>3115</v>
      </c>
      <c r="D250" s="11" t="s">
        <v>3587</v>
      </c>
      <c r="E250" s="12" t="s">
        <v>92</v>
      </c>
      <c r="F250" s="12" t="s">
        <v>92</v>
      </c>
    </row>
    <row r="251" spans="2:6" x14ac:dyDescent="0.25">
      <c r="B251" s="1" t="s">
        <v>3598</v>
      </c>
      <c r="C251" s="59">
        <v>3427</v>
      </c>
      <c r="D251" s="8" t="s">
        <v>3599</v>
      </c>
      <c r="E251" s="2" t="s">
        <v>92</v>
      </c>
      <c r="F251" s="2" t="s">
        <v>92</v>
      </c>
    </row>
    <row r="252" spans="2:6" x14ac:dyDescent="0.25">
      <c r="B252" s="1" t="s">
        <v>3608</v>
      </c>
      <c r="C252" s="59">
        <v>3036</v>
      </c>
      <c r="D252" s="8" t="s">
        <v>3609</v>
      </c>
      <c r="E252" s="2" t="s">
        <v>92</v>
      </c>
      <c r="F252" s="2" t="s">
        <v>92</v>
      </c>
    </row>
    <row r="253" spans="2:6" x14ac:dyDescent="0.25">
      <c r="B253" s="1" t="s">
        <v>3614</v>
      </c>
      <c r="C253" s="59">
        <v>3524</v>
      </c>
      <c r="D253" s="8" t="s">
        <v>3615</v>
      </c>
      <c r="E253" s="2" t="s">
        <v>92</v>
      </c>
      <c r="F253" s="2" t="s">
        <v>92</v>
      </c>
    </row>
    <row r="254" spans="2:6" x14ac:dyDescent="0.25">
      <c r="B254" s="34" t="s">
        <v>3690</v>
      </c>
      <c r="C254" s="60">
        <v>3526</v>
      </c>
      <c r="D254" s="35" t="s">
        <v>3691</v>
      </c>
      <c r="E254" s="36" t="s">
        <v>92</v>
      </c>
      <c r="F254" s="36" t="s">
        <v>92</v>
      </c>
    </row>
    <row r="255" spans="2:6" x14ac:dyDescent="0.25">
      <c r="B255" s="1" t="s">
        <v>3710</v>
      </c>
      <c r="C255" s="59">
        <v>3062</v>
      </c>
      <c r="D255" s="8" t="s">
        <v>3711</v>
      </c>
      <c r="E255" s="2" t="s">
        <v>92</v>
      </c>
      <c r="F255" s="2" t="s">
        <v>92</v>
      </c>
    </row>
    <row r="256" spans="2:6" x14ac:dyDescent="0.25">
      <c r="B256" s="10" t="s">
        <v>3735</v>
      </c>
      <c r="C256" s="58">
        <v>3580</v>
      </c>
      <c r="D256" s="11" t="s">
        <v>3736</v>
      </c>
      <c r="E256" s="12" t="s">
        <v>92</v>
      </c>
      <c r="F256" s="12" t="s">
        <v>92</v>
      </c>
    </row>
    <row r="257" spans="2:6" x14ac:dyDescent="0.25">
      <c r="B257" s="1" t="s">
        <v>3904</v>
      </c>
      <c r="C257" s="59">
        <v>3149</v>
      </c>
      <c r="D257" s="8" t="s">
        <v>3905</v>
      </c>
      <c r="E257" s="2" t="s">
        <v>557</v>
      </c>
      <c r="F257" s="2" t="s">
        <v>92</v>
      </c>
    </row>
    <row r="258" spans="2:6" x14ac:dyDescent="0.25">
      <c r="B258" s="1" t="s">
        <v>3906</v>
      </c>
      <c r="C258" s="59" t="s">
        <v>3907</v>
      </c>
      <c r="D258" s="8" t="s">
        <v>3908</v>
      </c>
      <c r="E258" s="2" t="s">
        <v>92</v>
      </c>
      <c r="F258" s="2" t="s">
        <v>92</v>
      </c>
    </row>
    <row r="259" spans="2:6" x14ac:dyDescent="0.25">
      <c r="B259" s="1" t="s">
        <v>3931</v>
      </c>
      <c r="C259" s="59">
        <v>3530</v>
      </c>
      <c r="D259" s="8" t="s">
        <v>3932</v>
      </c>
      <c r="E259" s="2" t="s">
        <v>92</v>
      </c>
      <c r="F259" s="2" t="s">
        <v>92</v>
      </c>
    </row>
    <row r="260" spans="2:6" x14ac:dyDescent="0.25">
      <c r="B260" s="1" t="s">
        <v>4283</v>
      </c>
      <c r="C260" s="59">
        <v>3172</v>
      </c>
      <c r="D260" s="8" t="s">
        <v>4284</v>
      </c>
      <c r="E260" s="2" t="s">
        <v>92</v>
      </c>
      <c r="F260" s="2" t="s">
        <v>92</v>
      </c>
    </row>
    <row r="261" spans="2:6" x14ac:dyDescent="0.25">
      <c r="B261" s="1" t="s">
        <v>4395</v>
      </c>
      <c r="C261" s="59">
        <v>3534</v>
      </c>
      <c r="D261" s="8" t="s">
        <v>4396</v>
      </c>
      <c r="E261" s="2" t="s">
        <v>92</v>
      </c>
      <c r="F261" s="2" t="s">
        <v>92</v>
      </c>
    </row>
    <row r="262" spans="2:6" x14ac:dyDescent="0.25">
      <c r="B262" s="1" t="s">
        <v>4407</v>
      </c>
      <c r="C262" s="59">
        <v>3537</v>
      </c>
      <c r="D262" s="8" t="s">
        <v>4408</v>
      </c>
      <c r="E262" s="2" t="s">
        <v>92</v>
      </c>
      <c r="F262" s="2" t="s">
        <v>92</v>
      </c>
    </row>
    <row r="263" spans="2:6" x14ac:dyDescent="0.25">
      <c r="B263" s="1" t="s">
        <v>4509</v>
      </c>
      <c r="C263" s="59">
        <v>4770</v>
      </c>
      <c r="D263" s="8" t="s">
        <v>4510</v>
      </c>
      <c r="E263" s="2" t="s">
        <v>92</v>
      </c>
      <c r="F263" s="2" t="s">
        <v>92</v>
      </c>
    </row>
    <row r="264" spans="2:6" x14ac:dyDescent="0.25">
      <c r="B264" s="1" t="s">
        <v>4549</v>
      </c>
      <c r="C264" s="59">
        <v>4771</v>
      </c>
      <c r="D264" s="8" t="s">
        <v>4550</v>
      </c>
      <c r="E264" s="2" t="s">
        <v>92</v>
      </c>
      <c r="F264" s="2" t="s">
        <v>92</v>
      </c>
    </row>
    <row r="265" spans="2:6" x14ac:dyDescent="0.25">
      <c r="B265" s="1" t="s">
        <v>4603</v>
      </c>
      <c r="C265" s="59">
        <v>3333</v>
      </c>
      <c r="D265" s="8" t="s">
        <v>4604</v>
      </c>
      <c r="E265" s="2" t="s">
        <v>92</v>
      </c>
      <c r="F265" s="2" t="s">
        <v>92</v>
      </c>
    </row>
    <row r="266" spans="2:6" x14ac:dyDescent="0.25">
      <c r="B266" s="1" t="s">
        <v>4641</v>
      </c>
      <c r="C266" s="59">
        <v>3471</v>
      </c>
      <c r="D266" s="8" t="s">
        <v>4642</v>
      </c>
      <c r="E266" s="2" t="s">
        <v>92</v>
      </c>
      <c r="F266" s="2" t="s">
        <v>92</v>
      </c>
    </row>
    <row r="267" spans="2:6" x14ac:dyDescent="0.25">
      <c r="B267" s="34" t="s">
        <v>4649</v>
      </c>
      <c r="C267" s="60">
        <v>3430</v>
      </c>
      <c r="D267" s="35" t="s">
        <v>4650</v>
      </c>
      <c r="E267" s="36" t="s">
        <v>92</v>
      </c>
      <c r="F267" s="36" t="s">
        <v>92</v>
      </c>
    </row>
    <row r="268" spans="2:6" x14ac:dyDescent="0.25">
      <c r="B268" s="1" t="s">
        <v>4664</v>
      </c>
      <c r="C268" s="59">
        <v>3152</v>
      </c>
      <c r="D268" s="8" t="s">
        <v>4665</v>
      </c>
      <c r="E268" s="2" t="s">
        <v>92</v>
      </c>
      <c r="F268" s="2" t="s">
        <v>92</v>
      </c>
    </row>
    <row r="269" spans="2:6" x14ac:dyDescent="0.25">
      <c r="B269" s="10" t="s">
        <v>4672</v>
      </c>
      <c r="C269" s="58">
        <v>3153</v>
      </c>
      <c r="D269" s="11" t="s">
        <v>4673</v>
      </c>
      <c r="E269" s="12" t="s">
        <v>92</v>
      </c>
      <c r="F269" s="12" t="s">
        <v>92</v>
      </c>
    </row>
    <row r="270" spans="2:6" x14ac:dyDescent="0.25">
      <c r="B270" s="1" t="s">
        <v>4718</v>
      </c>
      <c r="C270" s="59">
        <v>3154</v>
      </c>
      <c r="D270" s="8" t="s">
        <v>4719</v>
      </c>
      <c r="E270" s="2" t="s">
        <v>92</v>
      </c>
      <c r="F270" s="2" t="s">
        <v>92</v>
      </c>
    </row>
    <row r="271" spans="2:6" x14ac:dyDescent="0.25">
      <c r="B271" s="1" t="s">
        <v>4726</v>
      </c>
      <c r="C271" s="59">
        <v>3474</v>
      </c>
      <c r="D271" s="8" t="s">
        <v>4727</v>
      </c>
      <c r="E271" s="2" t="s">
        <v>92</v>
      </c>
      <c r="F271" s="2" t="s">
        <v>92</v>
      </c>
    </row>
    <row r="272" spans="2:6" x14ac:dyDescent="0.25">
      <c r="B272" s="1" t="s">
        <v>4746</v>
      </c>
      <c r="C272" s="59">
        <v>3434</v>
      </c>
      <c r="D272" s="8" t="s">
        <v>4747</v>
      </c>
      <c r="E272" s="2" t="s">
        <v>92</v>
      </c>
      <c r="F272" s="2" t="s">
        <v>92</v>
      </c>
    </row>
    <row r="273" spans="2:6" x14ac:dyDescent="0.25">
      <c r="B273" s="1" t="s">
        <v>4750</v>
      </c>
      <c r="C273" s="59">
        <v>3558</v>
      </c>
      <c r="D273" s="8" t="s">
        <v>4751</v>
      </c>
      <c r="E273" s="2" t="s">
        <v>92</v>
      </c>
      <c r="F273" s="2" t="s">
        <v>92</v>
      </c>
    </row>
    <row r="274" spans="2:6" x14ac:dyDescent="0.25">
      <c r="B274" s="1" t="s">
        <v>4780</v>
      </c>
      <c r="C274" s="59">
        <v>3348</v>
      </c>
      <c r="D274" s="8" t="s">
        <v>4781</v>
      </c>
      <c r="E274" s="2" t="s">
        <v>92</v>
      </c>
      <c r="F274" s="2" t="s">
        <v>92</v>
      </c>
    </row>
    <row r="275" spans="2:6" x14ac:dyDescent="0.25">
      <c r="B275" s="1" t="s">
        <v>4782</v>
      </c>
      <c r="C275" s="59">
        <v>3540</v>
      </c>
      <c r="D275" s="8" t="s">
        <v>4783</v>
      </c>
      <c r="E275" s="2" t="s">
        <v>92</v>
      </c>
      <c r="F275" s="2" t="s">
        <v>92</v>
      </c>
    </row>
    <row r="276" spans="2:6" x14ac:dyDescent="0.25">
      <c r="B276" s="1" t="s">
        <v>4798</v>
      </c>
      <c r="C276" s="59">
        <v>3155</v>
      </c>
      <c r="D276" s="8" t="s">
        <v>4799</v>
      </c>
      <c r="E276" s="2" t="s">
        <v>92</v>
      </c>
      <c r="F276" s="2" t="s">
        <v>92</v>
      </c>
    </row>
    <row r="277" spans="2:6" x14ac:dyDescent="0.25">
      <c r="B277" s="1" t="s">
        <v>4912</v>
      </c>
      <c r="C277" s="59">
        <v>5505</v>
      </c>
      <c r="D277" s="8" t="s">
        <v>4913</v>
      </c>
      <c r="E277" s="2" t="s">
        <v>92</v>
      </c>
      <c r="F277" s="2" t="s">
        <v>92</v>
      </c>
    </row>
    <row r="278" spans="2:6" x14ac:dyDescent="0.25">
      <c r="B278" s="1" t="s">
        <v>5024</v>
      </c>
      <c r="C278" s="59">
        <v>5712</v>
      </c>
      <c r="D278" s="8" t="s">
        <v>5025</v>
      </c>
      <c r="E278" s="2" t="s">
        <v>92</v>
      </c>
      <c r="F278" s="2" t="s">
        <v>92</v>
      </c>
    </row>
    <row r="279" spans="2:6" x14ac:dyDescent="0.25">
      <c r="B279" s="1" t="s">
        <v>5044</v>
      </c>
      <c r="C279" s="59">
        <v>3391</v>
      </c>
      <c r="D279" s="8" t="s">
        <v>5045</v>
      </c>
      <c r="E279" s="2" t="s">
        <v>92</v>
      </c>
      <c r="F279" s="2" t="s">
        <v>92</v>
      </c>
    </row>
    <row r="280" spans="2:6" x14ac:dyDescent="0.25">
      <c r="B280" s="1" t="s">
        <v>5157</v>
      </c>
      <c r="C280" s="59">
        <v>3175</v>
      </c>
      <c r="D280" s="8" t="s">
        <v>5158</v>
      </c>
      <c r="E280" s="2" t="s">
        <v>92</v>
      </c>
      <c r="F280" s="2" t="s">
        <v>92</v>
      </c>
    </row>
    <row r="281" spans="2:6" x14ac:dyDescent="0.25">
      <c r="B281" s="1" t="s">
        <v>5231</v>
      </c>
      <c r="C281" s="59">
        <v>6580</v>
      </c>
      <c r="D281" s="8" t="s">
        <v>5232</v>
      </c>
      <c r="E281" s="3" t="s">
        <v>92</v>
      </c>
      <c r="F281" s="3" t="s">
        <v>92</v>
      </c>
    </row>
    <row r="282" spans="2:6" x14ac:dyDescent="0.25">
      <c r="B282" s="1" t="s">
        <v>5273</v>
      </c>
      <c r="C282" s="59">
        <v>3380</v>
      </c>
      <c r="D282" s="8" t="s">
        <v>5274</v>
      </c>
      <c r="E282" s="2" t="s">
        <v>92</v>
      </c>
      <c r="F282" s="2" t="s">
        <v>92</v>
      </c>
    </row>
    <row r="283" spans="2:6" x14ac:dyDescent="0.25">
      <c r="B283" s="1" t="s">
        <v>5275</v>
      </c>
      <c r="C283" s="59">
        <v>3392</v>
      </c>
      <c r="D283" s="8" t="s">
        <v>5276</v>
      </c>
      <c r="E283" s="2" t="s">
        <v>92</v>
      </c>
      <c r="F283" s="2" t="s">
        <v>92</v>
      </c>
    </row>
    <row r="284" spans="2:6" x14ac:dyDescent="0.25">
      <c r="B284" s="1" t="s">
        <v>5281</v>
      </c>
      <c r="C284" s="59">
        <v>5856</v>
      </c>
      <c r="D284" s="8" t="s">
        <v>5282</v>
      </c>
      <c r="E284" s="2" t="s">
        <v>92</v>
      </c>
      <c r="F284" s="2" t="s">
        <v>92</v>
      </c>
    </row>
    <row r="285" spans="2:6" x14ac:dyDescent="0.25">
      <c r="B285" s="1" t="s">
        <v>2998</v>
      </c>
      <c r="C285" s="59">
        <v>3087</v>
      </c>
      <c r="D285" s="8" t="s">
        <v>2999</v>
      </c>
      <c r="E285" s="2" t="s">
        <v>557</v>
      </c>
      <c r="F285" s="2" t="s">
        <v>3000</v>
      </c>
    </row>
    <row r="286" spans="2:6" x14ac:dyDescent="0.25">
      <c r="B286" s="1" t="s">
        <v>2284</v>
      </c>
      <c r="C286" s="59">
        <v>7091</v>
      </c>
      <c r="D286" s="8" t="s">
        <v>2285</v>
      </c>
      <c r="E286" s="2" t="s">
        <v>2286</v>
      </c>
      <c r="F286" s="2" t="s">
        <v>2286</v>
      </c>
    </row>
    <row r="287" spans="2:6" x14ac:dyDescent="0.25">
      <c r="B287" s="1" t="s">
        <v>2287</v>
      </c>
      <c r="C287" s="59">
        <v>9846</v>
      </c>
      <c r="D287" s="8" t="s">
        <v>2288</v>
      </c>
      <c r="E287" s="2" t="s">
        <v>2286</v>
      </c>
      <c r="F287" s="2" t="s">
        <v>2286</v>
      </c>
    </row>
    <row r="288" spans="2:6" x14ac:dyDescent="0.25">
      <c r="B288" s="1" t="s">
        <v>2289</v>
      </c>
      <c r="C288" s="59">
        <v>7090</v>
      </c>
      <c r="D288" s="8" t="s">
        <v>2290</v>
      </c>
      <c r="E288" s="2" t="s">
        <v>2286</v>
      </c>
      <c r="F288" s="2" t="s">
        <v>2286</v>
      </c>
    </row>
    <row r="289" spans="2:6" x14ac:dyDescent="0.25">
      <c r="B289" s="1" t="s">
        <v>2802</v>
      </c>
      <c r="C289" s="59">
        <v>4784</v>
      </c>
      <c r="D289" s="8" t="s">
        <v>2803</v>
      </c>
      <c r="E289" s="3" t="s">
        <v>48</v>
      </c>
      <c r="F289" s="3" t="s">
        <v>2804</v>
      </c>
    </row>
    <row r="290" spans="2:6" x14ac:dyDescent="0.25">
      <c r="B290" s="1" t="s">
        <v>489</v>
      </c>
      <c r="C290" s="59">
        <v>7791</v>
      </c>
      <c r="D290" s="8" t="s">
        <v>490</v>
      </c>
      <c r="E290" s="16" t="s">
        <v>491</v>
      </c>
      <c r="F290" s="16" t="s">
        <v>491</v>
      </c>
    </row>
    <row r="291" spans="2:6" x14ac:dyDescent="0.25">
      <c r="B291" s="1" t="s">
        <v>1379</v>
      </c>
      <c r="C291" s="59">
        <v>7877</v>
      </c>
      <c r="D291" s="8" t="s">
        <v>1380</v>
      </c>
      <c r="E291" s="16" t="s">
        <v>491</v>
      </c>
      <c r="F291" s="16" t="s">
        <v>491</v>
      </c>
    </row>
    <row r="292" spans="2:6" x14ac:dyDescent="0.25">
      <c r="B292" s="1" t="s">
        <v>1467</v>
      </c>
      <c r="C292" s="59">
        <v>6417</v>
      </c>
      <c r="D292" s="8" t="s">
        <v>1468</v>
      </c>
      <c r="E292" s="16" t="s">
        <v>491</v>
      </c>
      <c r="F292" s="16" t="s">
        <v>491</v>
      </c>
    </row>
    <row r="293" spans="2:6" x14ac:dyDescent="0.25">
      <c r="B293" s="1" t="s">
        <v>1561</v>
      </c>
      <c r="C293" s="59">
        <v>7745</v>
      </c>
      <c r="D293" s="8" t="s">
        <v>1562</v>
      </c>
      <c r="E293" s="16" t="s">
        <v>491</v>
      </c>
      <c r="F293" s="16" t="s">
        <v>491</v>
      </c>
    </row>
    <row r="294" spans="2:6" x14ac:dyDescent="0.25">
      <c r="B294" s="1" t="s">
        <v>2027</v>
      </c>
      <c r="C294" s="59">
        <v>6469</v>
      </c>
      <c r="D294" s="8" t="s">
        <v>2028</v>
      </c>
      <c r="E294" s="16" t="s">
        <v>491</v>
      </c>
      <c r="F294" s="16" t="s">
        <v>491</v>
      </c>
    </row>
    <row r="295" spans="2:6" x14ac:dyDescent="0.25">
      <c r="B295" s="34" t="s">
        <v>3418</v>
      </c>
      <c r="C295" s="60">
        <v>6499</v>
      </c>
      <c r="D295" s="35" t="s">
        <v>3419</v>
      </c>
      <c r="E295" s="39" t="s">
        <v>491</v>
      </c>
      <c r="F295" s="39" t="s">
        <v>491</v>
      </c>
    </row>
    <row r="296" spans="2:6" x14ac:dyDescent="0.25">
      <c r="B296" s="1" t="s">
        <v>3426</v>
      </c>
      <c r="C296" s="59">
        <v>7728</v>
      </c>
      <c r="D296" s="8" t="s">
        <v>3427</v>
      </c>
      <c r="E296" s="16" t="s">
        <v>491</v>
      </c>
      <c r="F296" s="16" t="s">
        <v>491</v>
      </c>
    </row>
    <row r="297" spans="2:6" x14ac:dyDescent="0.25">
      <c r="B297" s="10" t="s">
        <v>3700</v>
      </c>
      <c r="C297" s="58">
        <v>6133</v>
      </c>
      <c r="D297" s="11" t="s">
        <v>3701</v>
      </c>
      <c r="E297" s="47" t="s">
        <v>491</v>
      </c>
      <c r="F297" s="47" t="s">
        <v>491</v>
      </c>
    </row>
    <row r="298" spans="2:6" x14ac:dyDescent="0.25">
      <c r="B298" s="1" t="s">
        <v>3944</v>
      </c>
      <c r="C298" s="59">
        <v>6511</v>
      </c>
      <c r="D298" s="8" t="s">
        <v>3945</v>
      </c>
      <c r="E298" s="16" t="s">
        <v>491</v>
      </c>
      <c r="F298" s="16" t="s">
        <v>491</v>
      </c>
    </row>
    <row r="299" spans="2:6" x14ac:dyDescent="0.25">
      <c r="B299" s="1" t="s">
        <v>4862</v>
      </c>
      <c r="C299" s="59">
        <v>8591</v>
      </c>
      <c r="D299" s="8" t="s">
        <v>4863</v>
      </c>
      <c r="E299" s="16" t="s">
        <v>491</v>
      </c>
      <c r="F299" s="16" t="s">
        <v>491</v>
      </c>
    </row>
    <row r="300" spans="2:6" x14ac:dyDescent="0.25">
      <c r="B300" s="1" t="s">
        <v>5289</v>
      </c>
      <c r="C300" s="59">
        <v>8263</v>
      </c>
      <c r="D300" s="8" t="s">
        <v>5290</v>
      </c>
      <c r="E300" s="16" t="s">
        <v>491</v>
      </c>
      <c r="F300" s="16" t="s">
        <v>491</v>
      </c>
    </row>
    <row r="301" spans="2:6" x14ac:dyDescent="0.25">
      <c r="B301" s="1" t="s">
        <v>1642</v>
      </c>
      <c r="C301" s="59">
        <v>9328</v>
      </c>
      <c r="D301" s="8" t="s">
        <v>1643</v>
      </c>
      <c r="E301" s="16" t="s">
        <v>557</v>
      </c>
      <c r="F301" s="16" t="s">
        <v>1644</v>
      </c>
    </row>
    <row r="302" spans="2:6" x14ac:dyDescent="0.25">
      <c r="B302" s="1" t="s">
        <v>2992</v>
      </c>
      <c r="C302" s="59">
        <v>6121</v>
      </c>
      <c r="D302" s="8" t="s">
        <v>2993</v>
      </c>
      <c r="E302" s="2" t="s">
        <v>557</v>
      </c>
      <c r="F302" s="16" t="s">
        <v>1644</v>
      </c>
    </row>
    <row r="303" spans="2:6" x14ac:dyDescent="0.25">
      <c r="B303" s="1" t="s">
        <v>169</v>
      </c>
      <c r="C303" s="59">
        <v>1430</v>
      </c>
      <c r="D303" s="8" t="s">
        <v>170</v>
      </c>
      <c r="E303" s="3" t="s">
        <v>51</v>
      </c>
      <c r="F303" s="3" t="s">
        <v>51</v>
      </c>
    </row>
    <row r="304" spans="2:6" x14ac:dyDescent="0.25">
      <c r="B304" s="1" t="s">
        <v>475</v>
      </c>
      <c r="C304" s="59">
        <v>1390</v>
      </c>
      <c r="D304" s="8" t="s">
        <v>476</v>
      </c>
      <c r="E304" s="3" t="s">
        <v>51</v>
      </c>
      <c r="F304" s="3" t="s">
        <v>51</v>
      </c>
    </row>
    <row r="305" spans="2:6" x14ac:dyDescent="0.25">
      <c r="B305" s="1" t="s">
        <v>606</v>
      </c>
      <c r="C305" s="59">
        <v>1360</v>
      </c>
      <c r="D305" s="8" t="s">
        <v>607</v>
      </c>
      <c r="E305" s="3" t="s">
        <v>51</v>
      </c>
      <c r="F305" s="3" t="s">
        <v>51</v>
      </c>
    </row>
    <row r="306" spans="2:6" x14ac:dyDescent="0.25">
      <c r="B306" s="1" t="s">
        <v>2207</v>
      </c>
      <c r="C306" s="59">
        <v>2230</v>
      </c>
      <c r="D306" s="8" t="s">
        <v>2208</v>
      </c>
      <c r="E306" s="3" t="s">
        <v>51</v>
      </c>
      <c r="F306" s="3" t="s">
        <v>51</v>
      </c>
    </row>
    <row r="307" spans="2:6" x14ac:dyDescent="0.25">
      <c r="B307" s="34" t="s">
        <v>2313</v>
      </c>
      <c r="C307" s="60">
        <v>1391</v>
      </c>
      <c r="D307" s="35" t="s">
        <v>2314</v>
      </c>
      <c r="E307" s="38" t="s">
        <v>51</v>
      </c>
      <c r="F307" s="38" t="s">
        <v>51</v>
      </c>
    </row>
    <row r="308" spans="2:6" x14ac:dyDescent="0.25">
      <c r="B308" s="1" t="s">
        <v>2654</v>
      </c>
      <c r="C308" s="59">
        <v>1392</v>
      </c>
      <c r="D308" s="8" t="s">
        <v>2655</v>
      </c>
      <c r="E308" s="3" t="s">
        <v>51</v>
      </c>
      <c r="F308" s="3" t="s">
        <v>51</v>
      </c>
    </row>
    <row r="309" spans="2:6" x14ac:dyDescent="0.25">
      <c r="B309" s="10" t="s">
        <v>2815</v>
      </c>
      <c r="C309" s="58">
        <v>1373</v>
      </c>
      <c r="D309" s="11" t="s">
        <v>2816</v>
      </c>
      <c r="E309" s="48" t="s">
        <v>51</v>
      </c>
      <c r="F309" s="48" t="s">
        <v>51</v>
      </c>
    </row>
    <row r="310" spans="2:6" x14ac:dyDescent="0.25">
      <c r="B310" s="1" t="s">
        <v>3016</v>
      </c>
      <c r="C310" s="59">
        <v>1067</v>
      </c>
      <c r="D310" s="8" t="s">
        <v>3017</v>
      </c>
      <c r="E310" s="3" t="s">
        <v>51</v>
      </c>
      <c r="F310" s="3" t="s">
        <v>51</v>
      </c>
    </row>
    <row r="311" spans="2:6" x14ac:dyDescent="0.25">
      <c r="B311" s="1" t="s">
        <v>3254</v>
      </c>
      <c r="C311" s="59">
        <v>1378</v>
      </c>
      <c r="D311" s="8" t="s">
        <v>3255</v>
      </c>
      <c r="E311" s="3" t="s">
        <v>51</v>
      </c>
      <c r="F311" s="3" t="s">
        <v>51</v>
      </c>
    </row>
    <row r="312" spans="2:6" x14ac:dyDescent="0.25">
      <c r="B312" s="1" t="s">
        <v>3505</v>
      </c>
      <c r="C312" s="59">
        <v>1069</v>
      </c>
      <c r="D312" s="8" t="s">
        <v>3506</v>
      </c>
      <c r="E312" s="3" t="s">
        <v>51</v>
      </c>
      <c r="F312" s="3" t="s">
        <v>51</v>
      </c>
    </row>
    <row r="313" spans="2:6" x14ac:dyDescent="0.25">
      <c r="B313" s="1" t="s">
        <v>3528</v>
      </c>
      <c r="C313" s="59">
        <v>1077</v>
      </c>
      <c r="D313" s="8" t="s">
        <v>3529</v>
      </c>
      <c r="E313" s="3" t="s">
        <v>51</v>
      </c>
      <c r="F313" s="3" t="s">
        <v>51</v>
      </c>
    </row>
    <row r="314" spans="2:6" x14ac:dyDescent="0.25">
      <c r="B314" s="1" t="s">
        <v>4635</v>
      </c>
      <c r="C314" s="59">
        <v>1322</v>
      </c>
      <c r="D314" s="8" t="s">
        <v>4636</v>
      </c>
      <c r="E314" s="3" t="s">
        <v>51</v>
      </c>
      <c r="F314" s="3" t="s">
        <v>51</v>
      </c>
    </row>
    <row r="315" spans="2:6" x14ac:dyDescent="0.25">
      <c r="B315" s="34" t="s">
        <v>4774</v>
      </c>
      <c r="C315" s="60">
        <v>1393</v>
      </c>
      <c r="D315" s="35" t="s">
        <v>4775</v>
      </c>
      <c r="E315" s="38" t="s">
        <v>51</v>
      </c>
      <c r="F315" s="38" t="s">
        <v>51</v>
      </c>
    </row>
    <row r="316" spans="2:6" x14ac:dyDescent="0.25">
      <c r="B316" s="34" t="s">
        <v>4936</v>
      </c>
      <c r="C316" s="60">
        <v>1402</v>
      </c>
      <c r="D316" s="35" t="s">
        <v>4937</v>
      </c>
      <c r="E316" s="38" t="s">
        <v>51</v>
      </c>
      <c r="F316" s="38" t="s">
        <v>51</v>
      </c>
    </row>
    <row r="317" spans="2:6" x14ac:dyDescent="0.25">
      <c r="B317" s="6" t="s">
        <v>5165</v>
      </c>
      <c r="C317" s="62">
        <v>2269</v>
      </c>
      <c r="D317" s="9" t="s">
        <v>5166</v>
      </c>
      <c r="E317" s="7" t="s">
        <v>51</v>
      </c>
      <c r="F317" s="7" t="s">
        <v>51</v>
      </c>
    </row>
    <row r="318" spans="2:6" x14ac:dyDescent="0.25">
      <c r="B318" s="6" t="s">
        <v>5189</v>
      </c>
      <c r="C318" s="62">
        <v>1364</v>
      </c>
      <c r="D318" s="9" t="s">
        <v>5190</v>
      </c>
      <c r="E318" s="7" t="s">
        <v>51</v>
      </c>
      <c r="F318" s="7" t="s">
        <v>51</v>
      </c>
    </row>
    <row r="319" spans="2:6" x14ac:dyDescent="0.25">
      <c r="B319" s="10" t="s">
        <v>52</v>
      </c>
      <c r="C319" s="58">
        <v>1404</v>
      </c>
      <c r="D319" s="11" t="s">
        <v>53</v>
      </c>
      <c r="E319" s="49" t="s">
        <v>54</v>
      </c>
      <c r="F319" s="49" t="s">
        <v>54</v>
      </c>
    </row>
    <row r="320" spans="2:6" x14ac:dyDescent="0.25">
      <c r="B320" s="10" t="s">
        <v>147</v>
      </c>
      <c r="C320" s="58">
        <v>5397</v>
      </c>
      <c r="D320" s="11" t="s">
        <v>148</v>
      </c>
      <c r="E320" s="49" t="s">
        <v>54</v>
      </c>
      <c r="F320" s="49" t="s">
        <v>54</v>
      </c>
    </row>
    <row r="321" spans="2:6" x14ac:dyDescent="0.25">
      <c r="B321" s="1" t="s">
        <v>498</v>
      </c>
      <c r="C321" s="59">
        <v>6961</v>
      </c>
      <c r="D321" s="8" t="s">
        <v>499</v>
      </c>
      <c r="E321" s="4" t="s">
        <v>54</v>
      </c>
      <c r="F321" s="4" t="s">
        <v>54</v>
      </c>
    </row>
    <row r="322" spans="2:6" x14ac:dyDescent="0.25">
      <c r="B322" s="1" t="s">
        <v>761</v>
      </c>
      <c r="C322" s="59">
        <v>5404</v>
      </c>
      <c r="D322" s="8" t="s">
        <v>762</v>
      </c>
      <c r="E322" s="4" t="s">
        <v>54</v>
      </c>
      <c r="F322" s="4" t="s">
        <v>54</v>
      </c>
    </row>
    <row r="323" spans="2:6" x14ac:dyDescent="0.25">
      <c r="B323" s="1" t="s">
        <v>775</v>
      </c>
      <c r="C323" s="59">
        <v>1437</v>
      </c>
      <c r="D323" s="8" t="s">
        <v>776</v>
      </c>
      <c r="E323" s="4" t="s">
        <v>54</v>
      </c>
      <c r="F323" s="4" t="s">
        <v>54</v>
      </c>
    </row>
    <row r="324" spans="2:6" x14ac:dyDescent="0.25">
      <c r="B324" s="1" t="s">
        <v>777</v>
      </c>
      <c r="C324" s="59">
        <v>1438</v>
      </c>
      <c r="D324" s="8" t="s">
        <v>778</v>
      </c>
      <c r="E324" s="4" t="s">
        <v>54</v>
      </c>
      <c r="F324" s="4" t="s">
        <v>54</v>
      </c>
    </row>
    <row r="325" spans="2:6" x14ac:dyDescent="0.25">
      <c r="B325" s="1" t="s">
        <v>795</v>
      </c>
      <c r="C325" s="59">
        <v>6958</v>
      </c>
      <c r="D325" s="8" t="s">
        <v>796</v>
      </c>
      <c r="E325" s="4" t="s">
        <v>54</v>
      </c>
      <c r="F325" s="4" t="s">
        <v>54</v>
      </c>
    </row>
    <row r="326" spans="2:6" x14ac:dyDescent="0.25">
      <c r="B326" s="1" t="s">
        <v>863</v>
      </c>
      <c r="C326" s="59">
        <v>6913</v>
      </c>
      <c r="D326" s="8" t="s">
        <v>864</v>
      </c>
      <c r="E326" s="4" t="s">
        <v>54</v>
      </c>
      <c r="F326" s="4" t="s">
        <v>54</v>
      </c>
    </row>
    <row r="327" spans="2:6" x14ac:dyDescent="0.25">
      <c r="B327" s="1" t="s">
        <v>865</v>
      </c>
      <c r="C327" s="59">
        <v>1395</v>
      </c>
      <c r="D327" s="8" t="s">
        <v>866</v>
      </c>
      <c r="E327" s="4" t="s">
        <v>54</v>
      </c>
      <c r="F327" s="4" t="s">
        <v>54</v>
      </c>
    </row>
    <row r="328" spans="2:6" x14ac:dyDescent="0.25">
      <c r="B328" s="1" t="s">
        <v>889</v>
      </c>
      <c r="C328" s="59">
        <v>1439</v>
      </c>
      <c r="D328" s="8" t="s">
        <v>890</v>
      </c>
      <c r="E328" s="4" t="s">
        <v>54</v>
      </c>
      <c r="F328" s="4" t="s">
        <v>54</v>
      </c>
    </row>
    <row r="329" spans="2:6" x14ac:dyDescent="0.25">
      <c r="B329" s="1" t="s">
        <v>901</v>
      </c>
      <c r="C329" s="59">
        <v>6962</v>
      </c>
      <c r="D329" s="8" t="s">
        <v>902</v>
      </c>
      <c r="E329" s="4" t="s">
        <v>54</v>
      </c>
      <c r="F329" s="4" t="s">
        <v>54</v>
      </c>
    </row>
    <row r="330" spans="2:6" x14ac:dyDescent="0.25">
      <c r="B330" s="1" t="s">
        <v>907</v>
      </c>
      <c r="C330" s="59">
        <v>1440</v>
      </c>
      <c r="D330" s="8" t="s">
        <v>908</v>
      </c>
      <c r="E330" s="4" t="s">
        <v>54</v>
      </c>
      <c r="F330" s="4" t="s">
        <v>54</v>
      </c>
    </row>
    <row r="331" spans="2:6" x14ac:dyDescent="0.25">
      <c r="B331" s="1" t="s">
        <v>922</v>
      </c>
      <c r="C331" s="59">
        <v>1441</v>
      </c>
      <c r="D331" s="8" t="s">
        <v>923</v>
      </c>
      <c r="E331" s="4" t="s">
        <v>54</v>
      </c>
      <c r="F331" s="4" t="s">
        <v>54</v>
      </c>
    </row>
    <row r="332" spans="2:6" x14ac:dyDescent="0.25">
      <c r="B332" s="1" t="s">
        <v>967</v>
      </c>
      <c r="C332" s="59">
        <v>1442</v>
      </c>
      <c r="D332" s="8" t="s">
        <v>968</v>
      </c>
      <c r="E332" s="4" t="s">
        <v>54</v>
      </c>
      <c r="F332" s="4" t="s">
        <v>54</v>
      </c>
    </row>
    <row r="333" spans="2:6" x14ac:dyDescent="0.25">
      <c r="B333" s="1" t="s">
        <v>1061</v>
      </c>
      <c r="C333" s="59">
        <v>6814</v>
      </c>
      <c r="D333" s="8" t="s">
        <v>1062</v>
      </c>
      <c r="E333" s="4" t="s">
        <v>54</v>
      </c>
      <c r="F333" s="4" t="s">
        <v>54</v>
      </c>
    </row>
    <row r="334" spans="2:6" x14ac:dyDescent="0.25">
      <c r="B334" s="1" t="s">
        <v>1085</v>
      </c>
      <c r="C334" s="59">
        <v>6914</v>
      </c>
      <c r="D334" s="8" t="s">
        <v>1086</v>
      </c>
      <c r="E334" s="4" t="s">
        <v>54</v>
      </c>
      <c r="F334" s="4" t="s">
        <v>54</v>
      </c>
    </row>
    <row r="335" spans="2:6" x14ac:dyDescent="0.25">
      <c r="B335" s="1" t="s">
        <v>1125</v>
      </c>
      <c r="C335" s="59">
        <v>5301</v>
      </c>
      <c r="D335" s="8" t="s">
        <v>1126</v>
      </c>
      <c r="E335" s="4" t="s">
        <v>54</v>
      </c>
      <c r="F335" s="4" t="s">
        <v>54</v>
      </c>
    </row>
    <row r="336" spans="2:6" x14ac:dyDescent="0.25">
      <c r="B336" s="1" t="s">
        <v>1129</v>
      </c>
      <c r="C336" s="59">
        <v>6926</v>
      </c>
      <c r="D336" s="8" t="s">
        <v>1130</v>
      </c>
      <c r="E336" s="4" t="s">
        <v>54</v>
      </c>
      <c r="F336" s="4" t="s">
        <v>54</v>
      </c>
    </row>
    <row r="337" spans="2:6" x14ac:dyDescent="0.25">
      <c r="B337" s="1" t="s">
        <v>1303</v>
      </c>
      <c r="C337" s="59">
        <v>7406</v>
      </c>
      <c r="D337" s="8" t="s">
        <v>1304</v>
      </c>
      <c r="E337" s="4" t="s">
        <v>54</v>
      </c>
      <c r="F337" s="4" t="s">
        <v>54</v>
      </c>
    </row>
    <row r="338" spans="2:6" x14ac:dyDescent="0.25">
      <c r="B338" s="1" t="s">
        <v>1315</v>
      </c>
      <c r="C338" s="59">
        <v>5356</v>
      </c>
      <c r="D338" s="8" t="s">
        <v>1316</v>
      </c>
      <c r="E338" s="4" t="s">
        <v>54</v>
      </c>
      <c r="F338" s="4" t="s">
        <v>54</v>
      </c>
    </row>
    <row r="339" spans="2:6" x14ac:dyDescent="0.25">
      <c r="B339" s="1" t="s">
        <v>1361</v>
      </c>
      <c r="C339" s="59">
        <v>1443</v>
      </c>
      <c r="D339" s="8" t="s">
        <v>1362</v>
      </c>
      <c r="E339" s="4" t="s">
        <v>54</v>
      </c>
      <c r="F339" s="4" t="s">
        <v>54</v>
      </c>
    </row>
    <row r="340" spans="2:6" x14ac:dyDescent="0.25">
      <c r="B340" s="1" t="s">
        <v>1363</v>
      </c>
      <c r="C340" s="59">
        <v>1429</v>
      </c>
      <c r="D340" s="8" t="s">
        <v>1364</v>
      </c>
      <c r="E340" s="4" t="s">
        <v>54</v>
      </c>
      <c r="F340" s="4" t="s">
        <v>54</v>
      </c>
    </row>
    <row r="341" spans="2:6" x14ac:dyDescent="0.25">
      <c r="B341" s="1" t="s">
        <v>1650</v>
      </c>
      <c r="C341" s="59">
        <v>6941</v>
      </c>
      <c r="D341" s="8" t="s">
        <v>1651</v>
      </c>
      <c r="E341" s="4" t="s">
        <v>54</v>
      </c>
      <c r="F341" s="4" t="s">
        <v>54</v>
      </c>
    </row>
    <row r="342" spans="2:6" x14ac:dyDescent="0.25">
      <c r="B342" s="1" t="s">
        <v>1684</v>
      </c>
      <c r="C342" s="59">
        <v>7473</v>
      </c>
      <c r="D342" s="8" t="s">
        <v>1685</v>
      </c>
      <c r="E342" s="4" t="s">
        <v>54</v>
      </c>
      <c r="F342" s="4" t="s">
        <v>54</v>
      </c>
    </row>
    <row r="343" spans="2:6" x14ac:dyDescent="0.25">
      <c r="B343" s="1" t="s">
        <v>1694</v>
      </c>
      <c r="C343" s="59">
        <v>6959</v>
      </c>
      <c r="D343" s="8" t="s">
        <v>1695</v>
      </c>
      <c r="E343" s="4" t="s">
        <v>54</v>
      </c>
      <c r="F343" s="4" t="s">
        <v>54</v>
      </c>
    </row>
    <row r="344" spans="2:6" x14ac:dyDescent="0.25">
      <c r="B344" s="1" t="s">
        <v>1808</v>
      </c>
      <c r="C344" s="59">
        <v>1445</v>
      </c>
      <c r="D344" s="8" t="s">
        <v>1809</v>
      </c>
      <c r="E344" s="4" t="s">
        <v>54</v>
      </c>
      <c r="F344" s="4" t="s">
        <v>54</v>
      </c>
    </row>
    <row r="345" spans="2:6" x14ac:dyDescent="0.25">
      <c r="B345" s="1" t="s">
        <v>1848</v>
      </c>
      <c r="C345" s="59">
        <v>5362</v>
      </c>
      <c r="D345" s="8" t="s">
        <v>1849</v>
      </c>
      <c r="E345" s="4" t="s">
        <v>54</v>
      </c>
      <c r="F345" s="4" t="s">
        <v>54</v>
      </c>
    </row>
    <row r="346" spans="2:6" x14ac:dyDescent="0.25">
      <c r="B346" s="1" t="s">
        <v>2013</v>
      </c>
      <c r="C346" s="59">
        <v>1409</v>
      </c>
      <c r="D346" s="8" t="s">
        <v>2014</v>
      </c>
      <c r="E346" s="4" t="s">
        <v>54</v>
      </c>
      <c r="F346" s="4" t="s">
        <v>54</v>
      </c>
    </row>
    <row r="347" spans="2:6" x14ac:dyDescent="0.25">
      <c r="B347" s="1" t="s">
        <v>2103</v>
      </c>
      <c r="C347" s="59">
        <v>6977</v>
      </c>
      <c r="D347" s="8" t="s">
        <v>2104</v>
      </c>
      <c r="E347" s="4" t="s">
        <v>54</v>
      </c>
      <c r="F347" s="4" t="s">
        <v>54</v>
      </c>
    </row>
    <row r="348" spans="2:6" x14ac:dyDescent="0.25">
      <c r="B348" s="1" t="s">
        <v>2105</v>
      </c>
      <c r="C348" s="59">
        <v>6867</v>
      </c>
      <c r="D348" s="8" t="s">
        <v>2106</v>
      </c>
      <c r="E348" s="4" t="s">
        <v>54</v>
      </c>
      <c r="F348" s="4" t="s">
        <v>54</v>
      </c>
    </row>
    <row r="349" spans="2:6" x14ac:dyDescent="0.25">
      <c r="B349" s="1" t="s">
        <v>2107</v>
      </c>
      <c r="C349" s="59">
        <v>6978</v>
      </c>
      <c r="D349" s="8" t="s">
        <v>2108</v>
      </c>
      <c r="E349" s="4" t="s">
        <v>54</v>
      </c>
      <c r="F349" s="4" t="s">
        <v>54</v>
      </c>
    </row>
    <row r="350" spans="2:6" x14ac:dyDescent="0.25">
      <c r="B350" s="34" t="s">
        <v>2119</v>
      </c>
      <c r="C350" s="60">
        <v>1022</v>
      </c>
      <c r="D350" s="35" t="s">
        <v>2120</v>
      </c>
      <c r="E350" s="37" t="s">
        <v>54</v>
      </c>
      <c r="F350" s="37" t="s">
        <v>54</v>
      </c>
    </row>
    <row r="351" spans="2:6" x14ac:dyDescent="0.25">
      <c r="B351" s="1" t="s">
        <v>2155</v>
      </c>
      <c r="C351" s="59">
        <v>1413</v>
      </c>
      <c r="D351" s="8" t="s">
        <v>2156</v>
      </c>
      <c r="E351" s="4" t="s">
        <v>54</v>
      </c>
      <c r="F351" s="4" t="s">
        <v>54</v>
      </c>
    </row>
    <row r="352" spans="2:6" x14ac:dyDescent="0.25">
      <c r="B352" s="10" t="s">
        <v>2197</v>
      </c>
      <c r="C352" s="58">
        <v>7401</v>
      </c>
      <c r="D352" s="11" t="s">
        <v>2198</v>
      </c>
      <c r="E352" s="49" t="s">
        <v>54</v>
      </c>
      <c r="F352" s="49" t="s">
        <v>54</v>
      </c>
    </row>
    <row r="353" spans="2:6" x14ac:dyDescent="0.25">
      <c r="B353" s="1" t="s">
        <v>2225</v>
      </c>
      <c r="C353" s="59">
        <v>1398</v>
      </c>
      <c r="D353" s="8" t="s">
        <v>2226</v>
      </c>
      <c r="E353" s="4" t="s">
        <v>54</v>
      </c>
      <c r="F353" s="4" t="s">
        <v>54</v>
      </c>
    </row>
    <row r="354" spans="2:6" x14ac:dyDescent="0.25">
      <c r="B354" s="1" t="s">
        <v>2274</v>
      </c>
      <c r="C354" s="59">
        <v>1434</v>
      </c>
      <c r="D354" s="8" t="s">
        <v>2275</v>
      </c>
      <c r="E354" s="4" t="s">
        <v>54</v>
      </c>
      <c r="F354" s="4" t="s">
        <v>54</v>
      </c>
    </row>
    <row r="355" spans="2:6" x14ac:dyDescent="0.25">
      <c r="B355" s="1" t="s">
        <v>2359</v>
      </c>
      <c r="C355" s="59">
        <v>6919</v>
      </c>
      <c r="D355" s="8" t="s">
        <v>2360</v>
      </c>
      <c r="E355" s="4" t="s">
        <v>54</v>
      </c>
      <c r="F355" s="4" t="s">
        <v>54</v>
      </c>
    </row>
    <row r="356" spans="2:6" x14ac:dyDescent="0.25">
      <c r="B356" s="1" t="s">
        <v>2363</v>
      </c>
      <c r="C356" s="59">
        <v>6009</v>
      </c>
      <c r="D356" s="8" t="s">
        <v>2364</v>
      </c>
      <c r="E356" s="4" t="s">
        <v>54</v>
      </c>
      <c r="F356" s="4" t="s">
        <v>54</v>
      </c>
    </row>
    <row r="357" spans="2:6" x14ac:dyDescent="0.25">
      <c r="B357" s="1" t="s">
        <v>2405</v>
      </c>
      <c r="C357" s="59">
        <v>6979</v>
      </c>
      <c r="D357" s="8" t="s">
        <v>2406</v>
      </c>
      <c r="E357" s="4" t="s">
        <v>54</v>
      </c>
      <c r="F357" s="4" t="s">
        <v>54</v>
      </c>
    </row>
    <row r="358" spans="2:6" x14ac:dyDescent="0.25">
      <c r="B358" s="1" t="s">
        <v>2413</v>
      </c>
      <c r="C358" s="59">
        <v>5418</v>
      </c>
      <c r="D358" s="8" t="s">
        <v>2414</v>
      </c>
      <c r="E358" s="4" t="s">
        <v>54</v>
      </c>
      <c r="F358" s="4" t="s">
        <v>54</v>
      </c>
    </row>
    <row r="359" spans="2:6" x14ac:dyDescent="0.25">
      <c r="B359" s="1" t="s">
        <v>2460</v>
      </c>
      <c r="C359" s="59">
        <v>1023</v>
      </c>
      <c r="D359" s="8" t="s">
        <v>2461</v>
      </c>
      <c r="E359" s="4" t="s">
        <v>54</v>
      </c>
      <c r="F359" s="4" t="s">
        <v>54</v>
      </c>
    </row>
    <row r="360" spans="2:6" x14ac:dyDescent="0.25">
      <c r="B360" s="1" t="s">
        <v>2511</v>
      </c>
      <c r="C360" s="59">
        <v>9586</v>
      </c>
      <c r="D360" s="8" t="s">
        <v>2512</v>
      </c>
      <c r="E360" s="4" t="s">
        <v>54</v>
      </c>
      <c r="F360" s="4" t="s">
        <v>54</v>
      </c>
    </row>
    <row r="361" spans="2:6" x14ac:dyDescent="0.25">
      <c r="B361" s="1" t="s">
        <v>2596</v>
      </c>
      <c r="C361" s="59">
        <v>1448</v>
      </c>
      <c r="D361" s="8" t="s">
        <v>2597</v>
      </c>
      <c r="E361" s="4" t="s">
        <v>54</v>
      </c>
      <c r="F361" s="4" t="s">
        <v>54</v>
      </c>
    </row>
    <row r="362" spans="2:6" x14ac:dyDescent="0.25">
      <c r="B362" s="1" t="s">
        <v>2598</v>
      </c>
      <c r="C362" s="59">
        <v>3092</v>
      </c>
      <c r="D362" s="8" t="s">
        <v>2599</v>
      </c>
      <c r="E362" s="4" t="s">
        <v>54</v>
      </c>
      <c r="F362" s="4" t="s">
        <v>54</v>
      </c>
    </row>
    <row r="363" spans="2:6" x14ac:dyDescent="0.25">
      <c r="B363" s="1" t="s">
        <v>2604</v>
      </c>
      <c r="C363" s="59">
        <v>1449</v>
      </c>
      <c r="D363" s="8" t="s">
        <v>2605</v>
      </c>
      <c r="E363" s="4" t="s">
        <v>54</v>
      </c>
      <c r="F363" s="4" t="s">
        <v>54</v>
      </c>
    </row>
    <row r="364" spans="2:6" x14ac:dyDescent="0.25">
      <c r="B364" s="1" t="s">
        <v>2628</v>
      </c>
      <c r="C364" s="59">
        <v>1415</v>
      </c>
      <c r="D364" s="8" t="s">
        <v>2629</v>
      </c>
      <c r="E364" s="4" t="s">
        <v>54</v>
      </c>
      <c r="F364" s="4" t="s">
        <v>54</v>
      </c>
    </row>
    <row r="365" spans="2:6" x14ac:dyDescent="0.25">
      <c r="B365" s="1" t="s">
        <v>2843</v>
      </c>
      <c r="C365" s="59">
        <v>7402</v>
      </c>
      <c r="D365" s="8" t="s">
        <v>2844</v>
      </c>
      <c r="E365" s="4" t="s">
        <v>54</v>
      </c>
      <c r="F365" s="4" t="s">
        <v>54</v>
      </c>
    </row>
    <row r="366" spans="2:6" x14ac:dyDescent="0.25">
      <c r="B366" s="1" t="s">
        <v>2845</v>
      </c>
      <c r="C366" s="59">
        <v>7403</v>
      </c>
      <c r="D366" s="8" t="s">
        <v>2846</v>
      </c>
      <c r="E366" s="4" t="s">
        <v>54</v>
      </c>
      <c r="F366" s="4" t="s">
        <v>54</v>
      </c>
    </row>
    <row r="367" spans="2:6" x14ac:dyDescent="0.25">
      <c r="B367" s="1" t="s">
        <v>2990</v>
      </c>
      <c r="C367" s="59">
        <v>6966</v>
      </c>
      <c r="D367" s="8" t="s">
        <v>2991</v>
      </c>
      <c r="E367" s="4" t="s">
        <v>54</v>
      </c>
      <c r="F367" s="4" t="s">
        <v>54</v>
      </c>
    </row>
    <row r="368" spans="2:6" x14ac:dyDescent="0.25">
      <c r="B368" s="1" t="s">
        <v>3392</v>
      </c>
      <c r="C368" s="59">
        <v>5345</v>
      </c>
      <c r="D368" s="8" t="s">
        <v>3393</v>
      </c>
      <c r="E368" s="4" t="s">
        <v>54</v>
      </c>
      <c r="F368" s="4" t="s">
        <v>54</v>
      </c>
    </row>
    <row r="369" spans="2:6" x14ac:dyDescent="0.25">
      <c r="B369" s="1" t="s">
        <v>3524</v>
      </c>
      <c r="C369" s="59">
        <v>5376</v>
      </c>
      <c r="D369" s="8" t="s">
        <v>3525</v>
      </c>
      <c r="E369" s="4" t="s">
        <v>54</v>
      </c>
      <c r="F369" s="4" t="s">
        <v>54</v>
      </c>
    </row>
    <row r="370" spans="2:6" x14ac:dyDescent="0.25">
      <c r="B370" s="1" t="s">
        <v>3658</v>
      </c>
      <c r="C370" s="59">
        <v>5378</v>
      </c>
      <c r="D370" s="8" t="s">
        <v>3659</v>
      </c>
      <c r="E370" s="4" t="s">
        <v>54</v>
      </c>
      <c r="F370" s="4" t="s">
        <v>54</v>
      </c>
    </row>
    <row r="371" spans="2:6" x14ac:dyDescent="0.25">
      <c r="B371" s="1" t="s">
        <v>3911</v>
      </c>
      <c r="C371" s="59">
        <v>6967</v>
      </c>
      <c r="D371" s="8" t="s">
        <v>3912</v>
      </c>
      <c r="E371" s="4" t="s">
        <v>54</v>
      </c>
      <c r="F371" s="4" t="s">
        <v>54</v>
      </c>
    </row>
    <row r="372" spans="2:6" x14ac:dyDescent="0.25">
      <c r="B372" s="34" t="s">
        <v>4015</v>
      </c>
      <c r="C372" s="60">
        <v>1039</v>
      </c>
      <c r="D372" s="35" t="s">
        <v>4016</v>
      </c>
      <c r="E372" s="37" t="s">
        <v>54</v>
      </c>
      <c r="F372" s="37" t="s">
        <v>54</v>
      </c>
    </row>
    <row r="373" spans="2:6" x14ac:dyDescent="0.25">
      <c r="B373" s="1" t="s">
        <v>4171</v>
      </c>
      <c r="C373" s="59">
        <v>1082</v>
      </c>
      <c r="D373" s="8" t="s">
        <v>4172</v>
      </c>
      <c r="E373" s="4" t="s">
        <v>54</v>
      </c>
      <c r="F373" s="4" t="s">
        <v>54</v>
      </c>
    </row>
    <row r="374" spans="2:6" x14ac:dyDescent="0.25">
      <c r="B374" s="10" t="s">
        <v>4193</v>
      </c>
      <c r="C374" s="58">
        <v>9587</v>
      </c>
      <c r="D374" s="11" t="s">
        <v>4194</v>
      </c>
      <c r="E374" s="49" t="s">
        <v>54</v>
      </c>
      <c r="F374" s="49" t="s">
        <v>54</v>
      </c>
    </row>
    <row r="375" spans="2:6" x14ac:dyDescent="0.25">
      <c r="B375" s="1" t="s">
        <v>4237</v>
      </c>
      <c r="C375" s="59">
        <v>1024</v>
      </c>
      <c r="D375" s="8" t="s">
        <v>4238</v>
      </c>
      <c r="E375" s="4" t="s">
        <v>54</v>
      </c>
      <c r="F375" s="4" t="s">
        <v>54</v>
      </c>
    </row>
    <row r="376" spans="2:6" x14ac:dyDescent="0.25">
      <c r="B376" s="1" t="s">
        <v>4259</v>
      </c>
      <c r="C376" s="59">
        <v>6972</v>
      </c>
      <c r="D376" s="8" t="s">
        <v>4260</v>
      </c>
      <c r="E376" s="4" t="s">
        <v>54</v>
      </c>
      <c r="F376" s="4" t="s">
        <v>54</v>
      </c>
    </row>
    <row r="377" spans="2:6" x14ac:dyDescent="0.25">
      <c r="B377" s="1" t="s">
        <v>4310</v>
      </c>
      <c r="C377" s="59">
        <v>1452</v>
      </c>
      <c r="D377" s="8" t="s">
        <v>4311</v>
      </c>
      <c r="E377" s="4" t="s">
        <v>54</v>
      </c>
      <c r="F377" s="4" t="s">
        <v>54</v>
      </c>
    </row>
    <row r="378" spans="2:6" x14ac:dyDescent="0.25">
      <c r="B378" s="1" t="s">
        <v>4324</v>
      </c>
      <c r="C378" s="59">
        <v>1451</v>
      </c>
      <c r="D378" s="8" t="s">
        <v>4325</v>
      </c>
      <c r="E378" s="4" t="s">
        <v>54</v>
      </c>
      <c r="F378" s="4" t="s">
        <v>54</v>
      </c>
    </row>
    <row r="379" spans="2:6" x14ac:dyDescent="0.25">
      <c r="B379" s="1" t="s">
        <v>4334</v>
      </c>
      <c r="C379" s="59">
        <v>7404</v>
      </c>
      <c r="D379" s="8" t="s">
        <v>4335</v>
      </c>
      <c r="E379" s="4" t="s">
        <v>54</v>
      </c>
      <c r="F379" s="4" t="s">
        <v>54</v>
      </c>
    </row>
    <row r="380" spans="2:6" x14ac:dyDescent="0.25">
      <c r="B380" s="1" t="s">
        <v>4348</v>
      </c>
      <c r="C380" s="59">
        <v>6947</v>
      </c>
      <c r="D380" s="8" t="s">
        <v>4349</v>
      </c>
      <c r="E380" s="4" t="s">
        <v>54</v>
      </c>
      <c r="F380" s="4" t="s">
        <v>54</v>
      </c>
    </row>
    <row r="381" spans="2:6" x14ac:dyDescent="0.25">
      <c r="B381" s="1" t="s">
        <v>4421</v>
      </c>
      <c r="C381" s="59">
        <v>6973</v>
      </c>
      <c r="D381" s="8" t="s">
        <v>4422</v>
      </c>
      <c r="E381" s="4" t="s">
        <v>54</v>
      </c>
      <c r="F381" s="4" t="s">
        <v>54</v>
      </c>
    </row>
    <row r="382" spans="2:6" x14ac:dyDescent="0.25">
      <c r="B382" s="1" t="s">
        <v>4449</v>
      </c>
      <c r="C382" s="59">
        <v>6968</v>
      </c>
      <c r="D382" s="8" t="s">
        <v>4450</v>
      </c>
      <c r="E382" s="4" t="s">
        <v>54</v>
      </c>
      <c r="F382" s="4" t="s">
        <v>54</v>
      </c>
    </row>
    <row r="383" spans="2:6" x14ac:dyDescent="0.25">
      <c r="B383" s="1" t="s">
        <v>4495</v>
      </c>
      <c r="C383" s="59">
        <v>6934</v>
      </c>
      <c r="D383" s="8" t="s">
        <v>4496</v>
      </c>
      <c r="E383" s="4" t="s">
        <v>54</v>
      </c>
      <c r="F383" s="4" t="s">
        <v>54</v>
      </c>
    </row>
    <row r="384" spans="2:6" x14ac:dyDescent="0.25">
      <c r="B384" s="1" t="s">
        <v>4577</v>
      </c>
      <c r="C384" s="59">
        <v>1083</v>
      </c>
      <c r="D384" s="8" t="s">
        <v>4578</v>
      </c>
      <c r="E384" s="4" t="s">
        <v>54</v>
      </c>
      <c r="F384" s="4" t="s">
        <v>54</v>
      </c>
    </row>
    <row r="385" spans="2:6" x14ac:dyDescent="0.25">
      <c r="B385" s="1" t="s">
        <v>4611</v>
      </c>
      <c r="C385" s="59">
        <v>5437</v>
      </c>
      <c r="D385" s="8" t="s">
        <v>4612</v>
      </c>
      <c r="E385" s="4" t="s">
        <v>54</v>
      </c>
      <c r="F385" s="4" t="s">
        <v>54</v>
      </c>
    </row>
    <row r="386" spans="2:6" x14ac:dyDescent="0.25">
      <c r="B386" s="1" t="s">
        <v>4674</v>
      </c>
      <c r="C386" s="59">
        <v>6949</v>
      </c>
      <c r="D386" s="8" t="s">
        <v>4675</v>
      </c>
      <c r="E386" s="4" t="s">
        <v>54</v>
      </c>
      <c r="F386" s="4" t="s">
        <v>54</v>
      </c>
    </row>
    <row r="387" spans="2:6" x14ac:dyDescent="0.25">
      <c r="B387" s="1" t="s">
        <v>4790</v>
      </c>
      <c r="C387" s="59">
        <v>6952</v>
      </c>
      <c r="D387" s="8" t="s">
        <v>4791</v>
      </c>
      <c r="E387" s="4" t="s">
        <v>54</v>
      </c>
      <c r="F387" s="4" t="s">
        <v>54</v>
      </c>
    </row>
    <row r="388" spans="2:6" x14ac:dyDescent="0.25">
      <c r="B388" s="1" t="s">
        <v>4834</v>
      </c>
      <c r="C388" s="59">
        <v>1524</v>
      </c>
      <c r="D388" s="8" t="s">
        <v>4835</v>
      </c>
      <c r="E388" s="4" t="s">
        <v>54</v>
      </c>
      <c r="F388" s="4" t="s">
        <v>54</v>
      </c>
    </row>
    <row r="389" spans="2:6" x14ac:dyDescent="0.25">
      <c r="B389" s="1" t="s">
        <v>4882</v>
      </c>
      <c r="C389" s="59">
        <v>6953</v>
      </c>
      <c r="D389" s="8" t="s">
        <v>4883</v>
      </c>
      <c r="E389" s="4" t="s">
        <v>54</v>
      </c>
      <c r="F389" s="4" t="s">
        <v>54</v>
      </c>
    </row>
    <row r="390" spans="2:6" x14ac:dyDescent="0.25">
      <c r="B390" s="1" t="s">
        <v>4884</v>
      </c>
      <c r="C390" s="59">
        <v>7407</v>
      </c>
      <c r="D390" s="8" t="s">
        <v>4885</v>
      </c>
      <c r="E390" s="4" t="s">
        <v>54</v>
      </c>
      <c r="F390" s="4" t="s">
        <v>54</v>
      </c>
    </row>
    <row r="391" spans="2:6" x14ac:dyDescent="0.25">
      <c r="B391" s="1" t="s">
        <v>4896</v>
      </c>
      <c r="C391" s="59">
        <v>5372</v>
      </c>
      <c r="D391" s="8" t="s">
        <v>4897</v>
      </c>
      <c r="E391" s="4" t="s">
        <v>54</v>
      </c>
      <c r="F391" s="4" t="s">
        <v>54</v>
      </c>
    </row>
    <row r="392" spans="2:6" x14ac:dyDescent="0.25">
      <c r="B392" s="1" t="s">
        <v>4900</v>
      </c>
      <c r="C392" s="59">
        <v>7408</v>
      </c>
      <c r="D392" s="8" t="s">
        <v>4901</v>
      </c>
      <c r="E392" s="4" t="s">
        <v>54</v>
      </c>
      <c r="F392" s="4" t="s">
        <v>54</v>
      </c>
    </row>
    <row r="393" spans="2:6" x14ac:dyDescent="0.25">
      <c r="B393" s="1" t="s">
        <v>4902</v>
      </c>
      <c r="C393" s="59">
        <v>1085</v>
      </c>
      <c r="D393" s="8" t="s">
        <v>4903</v>
      </c>
      <c r="E393" s="4" t="s">
        <v>54</v>
      </c>
      <c r="F393" s="4" t="s">
        <v>54</v>
      </c>
    </row>
    <row r="394" spans="2:6" x14ac:dyDescent="0.25">
      <c r="B394" s="1" t="s">
        <v>4934</v>
      </c>
      <c r="C394" s="59">
        <v>1455</v>
      </c>
      <c r="D394" s="8" t="s">
        <v>4935</v>
      </c>
      <c r="E394" s="4" t="s">
        <v>54</v>
      </c>
      <c r="F394" s="4" t="s">
        <v>54</v>
      </c>
    </row>
    <row r="395" spans="2:6" x14ac:dyDescent="0.25">
      <c r="B395" s="34" t="s">
        <v>4988</v>
      </c>
      <c r="C395" s="60">
        <v>5411</v>
      </c>
      <c r="D395" s="35" t="s">
        <v>4989</v>
      </c>
      <c r="E395" s="37" t="s">
        <v>54</v>
      </c>
      <c r="F395" s="37" t="s">
        <v>54</v>
      </c>
    </row>
    <row r="396" spans="2:6" x14ac:dyDescent="0.25">
      <c r="B396" s="1" t="s">
        <v>4998</v>
      </c>
      <c r="C396" s="59">
        <v>1421</v>
      </c>
      <c r="D396" s="8" t="s">
        <v>4999</v>
      </c>
      <c r="E396" s="4" t="s">
        <v>54</v>
      </c>
      <c r="F396" s="4" t="s">
        <v>54</v>
      </c>
    </row>
    <row r="397" spans="2:6" x14ac:dyDescent="0.25">
      <c r="B397" s="10" t="s">
        <v>5075</v>
      </c>
      <c r="C397" s="58">
        <v>6956</v>
      </c>
      <c r="D397" s="11" t="s">
        <v>5076</v>
      </c>
      <c r="E397" s="49" t="s">
        <v>54</v>
      </c>
      <c r="F397" s="49" t="s">
        <v>54</v>
      </c>
    </row>
    <row r="398" spans="2:6" x14ac:dyDescent="0.25">
      <c r="B398" s="1" t="s">
        <v>5131</v>
      </c>
      <c r="C398" s="59">
        <v>1457</v>
      </c>
      <c r="D398" s="8" t="s">
        <v>5132</v>
      </c>
      <c r="E398" s="4" t="s">
        <v>54</v>
      </c>
      <c r="F398" s="4" t="s">
        <v>54</v>
      </c>
    </row>
    <row r="399" spans="2:6" x14ac:dyDescent="0.25">
      <c r="B399" s="1" t="s">
        <v>5195</v>
      </c>
      <c r="C399" s="59">
        <v>6954</v>
      </c>
      <c r="D399" s="8" t="s">
        <v>5196</v>
      </c>
      <c r="E399" s="4" t="s">
        <v>54</v>
      </c>
      <c r="F399" s="4" t="s">
        <v>54</v>
      </c>
    </row>
    <row r="400" spans="2:6" x14ac:dyDescent="0.25">
      <c r="B400" s="1" t="s">
        <v>5199</v>
      </c>
      <c r="C400" s="59">
        <v>7467</v>
      </c>
      <c r="D400" s="8" t="s">
        <v>5200</v>
      </c>
      <c r="E400" s="4" t="s">
        <v>54</v>
      </c>
      <c r="F400" s="4" t="s">
        <v>54</v>
      </c>
    </row>
    <row r="401" spans="2:6" ht="25.5" x14ac:dyDescent="0.25">
      <c r="B401" s="1" t="s">
        <v>4162</v>
      </c>
      <c r="C401" s="59">
        <v>6931</v>
      </c>
      <c r="D401" s="8" t="s">
        <v>4163</v>
      </c>
      <c r="E401" s="4" t="s">
        <v>54</v>
      </c>
      <c r="F401" s="4" t="s">
        <v>4164</v>
      </c>
    </row>
    <row r="402" spans="2:6" x14ac:dyDescent="0.25">
      <c r="B402" s="1" t="s">
        <v>576</v>
      </c>
      <c r="C402" s="59">
        <v>7400</v>
      </c>
      <c r="D402" s="8" t="s">
        <v>577</v>
      </c>
      <c r="E402" s="4" t="s">
        <v>138</v>
      </c>
      <c r="F402" s="4" t="s">
        <v>138</v>
      </c>
    </row>
    <row r="403" spans="2:6" x14ac:dyDescent="0.25">
      <c r="B403" s="1" t="s">
        <v>914</v>
      </c>
      <c r="C403" s="59">
        <v>1659</v>
      </c>
      <c r="D403" s="8" t="s">
        <v>915</v>
      </c>
      <c r="E403" s="4" t="s">
        <v>138</v>
      </c>
      <c r="F403" s="4" t="s">
        <v>138</v>
      </c>
    </row>
    <row r="404" spans="2:6" x14ac:dyDescent="0.25">
      <c r="B404" s="1" t="s">
        <v>2089</v>
      </c>
      <c r="C404" s="59">
        <v>5588</v>
      </c>
      <c r="D404" s="8" t="s">
        <v>2090</v>
      </c>
      <c r="E404" s="4" t="s">
        <v>138</v>
      </c>
      <c r="F404" s="4" t="s">
        <v>138</v>
      </c>
    </row>
    <row r="405" spans="2:6" x14ac:dyDescent="0.25">
      <c r="B405" s="1" t="s">
        <v>2179</v>
      </c>
      <c r="C405" s="59">
        <v>1521</v>
      </c>
      <c r="D405" s="8" t="s">
        <v>2180</v>
      </c>
      <c r="E405" s="4" t="s">
        <v>138</v>
      </c>
      <c r="F405" s="4" t="s">
        <v>138</v>
      </c>
    </row>
    <row r="406" spans="2:6" x14ac:dyDescent="0.25">
      <c r="B406" s="1" t="s">
        <v>2203</v>
      </c>
      <c r="C406" s="59">
        <v>1397</v>
      </c>
      <c r="D406" s="8" t="s">
        <v>2204</v>
      </c>
      <c r="E406" s="4" t="s">
        <v>138</v>
      </c>
      <c r="F406" s="4" t="s">
        <v>138</v>
      </c>
    </row>
    <row r="407" spans="2:6" x14ac:dyDescent="0.25">
      <c r="B407" s="1" t="s">
        <v>2594</v>
      </c>
      <c r="C407" s="59">
        <v>1447</v>
      </c>
      <c r="D407" s="8" t="s">
        <v>2595</v>
      </c>
      <c r="E407" s="4" t="s">
        <v>138</v>
      </c>
      <c r="F407" s="4" t="s">
        <v>138</v>
      </c>
    </row>
    <row r="408" spans="2:6" x14ac:dyDescent="0.25">
      <c r="B408" s="1" t="s">
        <v>2606</v>
      </c>
      <c r="C408" s="59">
        <v>1399</v>
      </c>
      <c r="D408" s="8" t="s">
        <v>2607</v>
      </c>
      <c r="E408" s="4" t="s">
        <v>138</v>
      </c>
      <c r="F408" s="4" t="s">
        <v>138</v>
      </c>
    </row>
    <row r="409" spans="2:6" x14ac:dyDescent="0.25">
      <c r="B409" s="1" t="s">
        <v>2614</v>
      </c>
      <c r="C409" s="59">
        <v>5594</v>
      </c>
      <c r="D409" s="8" t="s">
        <v>2615</v>
      </c>
      <c r="E409" s="4" t="s">
        <v>138</v>
      </c>
      <c r="F409" s="4" t="s">
        <v>138</v>
      </c>
    </row>
    <row r="410" spans="2:6" x14ac:dyDescent="0.25">
      <c r="B410" s="1" t="s">
        <v>3501</v>
      </c>
      <c r="C410" s="59">
        <v>1422</v>
      </c>
      <c r="D410" s="8" t="s">
        <v>3502</v>
      </c>
      <c r="E410" s="4" t="s">
        <v>138</v>
      </c>
      <c r="F410" s="4" t="s">
        <v>138</v>
      </c>
    </row>
    <row r="411" spans="2:6" x14ac:dyDescent="0.25">
      <c r="B411" s="1" t="s">
        <v>3860</v>
      </c>
      <c r="C411" s="59">
        <v>1419</v>
      </c>
      <c r="D411" s="8" t="s">
        <v>3861</v>
      </c>
      <c r="E411" s="4" t="s">
        <v>138</v>
      </c>
      <c r="F411" s="4" t="s">
        <v>138</v>
      </c>
    </row>
    <row r="412" spans="2:6" x14ac:dyDescent="0.25">
      <c r="B412" s="1" t="s">
        <v>4326</v>
      </c>
      <c r="C412" s="59">
        <v>1453</v>
      </c>
      <c r="D412" s="8" t="s">
        <v>4327</v>
      </c>
      <c r="E412" s="4" t="s">
        <v>138</v>
      </c>
      <c r="F412" s="4" t="s">
        <v>138</v>
      </c>
    </row>
    <row r="413" spans="2:6" x14ac:dyDescent="0.25">
      <c r="B413" s="1" t="s">
        <v>4503</v>
      </c>
      <c r="C413" s="59">
        <v>1454</v>
      </c>
      <c r="D413" s="8" t="s">
        <v>4504</v>
      </c>
      <c r="E413" s="4" t="s">
        <v>138</v>
      </c>
      <c r="F413" s="4" t="s">
        <v>138</v>
      </c>
    </row>
    <row r="414" spans="2:6" x14ac:dyDescent="0.25">
      <c r="B414" s="1" t="s">
        <v>4970</v>
      </c>
      <c r="C414" s="59">
        <v>1423</v>
      </c>
      <c r="D414" s="8" t="s">
        <v>4971</v>
      </c>
      <c r="E414" s="4" t="s">
        <v>138</v>
      </c>
      <c r="F414" s="4" t="s">
        <v>138</v>
      </c>
    </row>
    <row r="415" spans="2:6" x14ac:dyDescent="0.25">
      <c r="B415" s="1" t="s">
        <v>4982</v>
      </c>
      <c r="C415" s="59">
        <v>8875</v>
      </c>
      <c r="D415" s="8" t="s">
        <v>4983</v>
      </c>
      <c r="E415" s="4" t="s">
        <v>138</v>
      </c>
      <c r="F415" s="4" t="s">
        <v>138</v>
      </c>
    </row>
    <row r="416" spans="2:6" x14ac:dyDescent="0.25">
      <c r="B416" s="1" t="s">
        <v>5082</v>
      </c>
      <c r="C416" s="59">
        <v>4935</v>
      </c>
      <c r="D416" s="8" t="s">
        <v>5083</v>
      </c>
      <c r="E416" s="4" t="s">
        <v>138</v>
      </c>
      <c r="F416" s="4" t="s">
        <v>138</v>
      </c>
    </row>
    <row r="417" spans="2:6" x14ac:dyDescent="0.25">
      <c r="B417" s="34" t="s">
        <v>3058</v>
      </c>
      <c r="C417" s="60">
        <v>3635</v>
      </c>
      <c r="D417" s="35" t="s">
        <v>3059</v>
      </c>
      <c r="E417" s="36" t="s">
        <v>11</v>
      </c>
      <c r="F417" s="36" t="s">
        <v>3060</v>
      </c>
    </row>
    <row r="418" spans="2:6" x14ac:dyDescent="0.25">
      <c r="B418" s="1" t="s">
        <v>73</v>
      </c>
      <c r="C418" s="59">
        <v>2255</v>
      </c>
      <c r="D418" s="8" t="s">
        <v>74</v>
      </c>
      <c r="E418" s="2" t="s">
        <v>75</v>
      </c>
      <c r="F418" s="2" t="s">
        <v>75</v>
      </c>
    </row>
    <row r="419" spans="2:6" x14ac:dyDescent="0.25">
      <c r="B419" s="10" t="s">
        <v>76</v>
      </c>
      <c r="C419" s="58">
        <v>2350</v>
      </c>
      <c r="D419" s="11" t="s">
        <v>77</v>
      </c>
      <c r="E419" s="12" t="s">
        <v>75</v>
      </c>
      <c r="F419" s="12" t="s">
        <v>75</v>
      </c>
    </row>
    <row r="420" spans="2:6" x14ac:dyDescent="0.25">
      <c r="B420" s="1" t="s">
        <v>78</v>
      </c>
      <c r="C420" s="59">
        <v>2125</v>
      </c>
      <c r="D420" s="8" t="s">
        <v>79</v>
      </c>
      <c r="E420" s="2" t="s">
        <v>75</v>
      </c>
      <c r="F420" s="2" t="s">
        <v>75</v>
      </c>
    </row>
    <row r="421" spans="2:6" x14ac:dyDescent="0.25">
      <c r="B421" s="1" t="s">
        <v>263</v>
      </c>
      <c r="C421" s="59">
        <v>2215</v>
      </c>
      <c r="D421" s="8" t="s">
        <v>264</v>
      </c>
      <c r="E421" s="2" t="s">
        <v>75</v>
      </c>
      <c r="F421" s="2" t="s">
        <v>75</v>
      </c>
    </row>
    <row r="422" spans="2:6" x14ac:dyDescent="0.25">
      <c r="B422" s="1" t="s">
        <v>314</v>
      </c>
      <c r="C422" s="59">
        <v>2238</v>
      </c>
      <c r="D422" s="8" t="s">
        <v>315</v>
      </c>
      <c r="E422" s="2" t="s">
        <v>75</v>
      </c>
      <c r="F422" s="2" t="s">
        <v>75</v>
      </c>
    </row>
    <row r="423" spans="2:6" x14ac:dyDescent="0.25">
      <c r="B423" s="1" t="s">
        <v>415</v>
      </c>
      <c r="C423" s="59">
        <v>2188</v>
      </c>
      <c r="D423" s="8" t="s">
        <v>416</v>
      </c>
      <c r="E423" s="2" t="s">
        <v>75</v>
      </c>
      <c r="F423" s="2" t="s">
        <v>75</v>
      </c>
    </row>
    <row r="424" spans="2:6" x14ac:dyDescent="0.25">
      <c r="B424" s="1" t="s">
        <v>516</v>
      </c>
      <c r="C424" s="59">
        <v>2136</v>
      </c>
      <c r="D424" s="8" t="s">
        <v>517</v>
      </c>
      <c r="E424" s="2" t="s">
        <v>75</v>
      </c>
      <c r="F424" s="2" t="s">
        <v>75</v>
      </c>
    </row>
    <row r="425" spans="2:6" x14ac:dyDescent="0.25">
      <c r="B425" s="1" t="s">
        <v>540</v>
      </c>
      <c r="C425" s="59">
        <v>2352</v>
      </c>
      <c r="D425" s="8" t="s">
        <v>541</v>
      </c>
      <c r="E425" s="2" t="s">
        <v>75</v>
      </c>
      <c r="F425" s="2" t="s">
        <v>75</v>
      </c>
    </row>
    <row r="426" spans="2:6" x14ac:dyDescent="0.25">
      <c r="B426" s="1" t="s">
        <v>542</v>
      </c>
      <c r="C426" s="59">
        <v>2217</v>
      </c>
      <c r="D426" s="8" t="s">
        <v>543</v>
      </c>
      <c r="E426" s="2" t="s">
        <v>75</v>
      </c>
      <c r="F426" s="2" t="s">
        <v>75</v>
      </c>
    </row>
    <row r="427" spans="2:6" x14ac:dyDescent="0.25">
      <c r="B427" s="1" t="s">
        <v>544</v>
      </c>
      <c r="C427" s="59">
        <v>2219</v>
      </c>
      <c r="D427" s="8" t="s">
        <v>545</v>
      </c>
      <c r="E427" s="2" t="s">
        <v>75</v>
      </c>
      <c r="F427" s="2" t="s">
        <v>75</v>
      </c>
    </row>
    <row r="428" spans="2:6" x14ac:dyDescent="0.25">
      <c r="B428" s="1" t="s">
        <v>546</v>
      </c>
      <c r="C428" s="59">
        <v>2145</v>
      </c>
      <c r="D428" s="8" t="s">
        <v>547</v>
      </c>
      <c r="E428" s="2" t="s">
        <v>75</v>
      </c>
      <c r="F428" s="2" t="s">
        <v>75</v>
      </c>
    </row>
    <row r="429" spans="2:6" x14ac:dyDescent="0.25">
      <c r="B429" s="1" t="s">
        <v>548</v>
      </c>
      <c r="C429" s="59">
        <v>2220</v>
      </c>
      <c r="D429" s="8" t="s">
        <v>549</v>
      </c>
      <c r="E429" s="2" t="s">
        <v>75</v>
      </c>
      <c r="F429" s="2" t="s">
        <v>75</v>
      </c>
    </row>
    <row r="430" spans="2:6" x14ac:dyDescent="0.25">
      <c r="B430" s="1" t="s">
        <v>612</v>
      </c>
      <c r="C430" s="59">
        <v>2123</v>
      </c>
      <c r="D430" s="8" t="s">
        <v>613</v>
      </c>
      <c r="E430" s="2" t="s">
        <v>75</v>
      </c>
      <c r="F430" s="2" t="s">
        <v>75</v>
      </c>
    </row>
    <row r="431" spans="2:6" x14ac:dyDescent="0.25">
      <c r="B431" s="1" t="s">
        <v>637</v>
      </c>
      <c r="C431" s="59">
        <v>2195</v>
      </c>
      <c r="D431" s="8" t="s">
        <v>638</v>
      </c>
      <c r="E431" s="2" t="s">
        <v>75</v>
      </c>
      <c r="F431" s="2" t="s">
        <v>75</v>
      </c>
    </row>
    <row r="432" spans="2:6" x14ac:dyDescent="0.25">
      <c r="B432" s="1" t="s">
        <v>639</v>
      </c>
      <c r="C432" s="59">
        <v>2239</v>
      </c>
      <c r="D432" s="8" t="s">
        <v>640</v>
      </c>
      <c r="E432" s="2" t="s">
        <v>75</v>
      </c>
      <c r="F432" s="2" t="s">
        <v>75</v>
      </c>
    </row>
    <row r="433" spans="2:6" x14ac:dyDescent="0.25">
      <c r="B433" s="1" t="s">
        <v>763</v>
      </c>
      <c r="C433" s="59">
        <v>2190</v>
      </c>
      <c r="D433" s="8" t="s">
        <v>764</v>
      </c>
      <c r="E433" s="2" t="s">
        <v>75</v>
      </c>
      <c r="F433" s="2" t="s">
        <v>75</v>
      </c>
    </row>
    <row r="434" spans="2:6" x14ac:dyDescent="0.25">
      <c r="B434" s="1" t="s">
        <v>765</v>
      </c>
      <c r="C434" s="59">
        <v>2191</v>
      </c>
      <c r="D434" s="8" t="s">
        <v>766</v>
      </c>
      <c r="E434" s="2" t="s">
        <v>75</v>
      </c>
      <c r="F434" s="2" t="s">
        <v>75</v>
      </c>
    </row>
    <row r="435" spans="2:6" x14ac:dyDescent="0.25">
      <c r="B435" s="1" t="s">
        <v>803</v>
      </c>
      <c r="C435" s="59">
        <v>3623</v>
      </c>
      <c r="D435" s="8" t="s">
        <v>804</v>
      </c>
      <c r="E435" s="2" t="s">
        <v>75</v>
      </c>
      <c r="F435" s="2" t="s">
        <v>75</v>
      </c>
    </row>
    <row r="436" spans="2:6" x14ac:dyDescent="0.25">
      <c r="B436" s="1" t="s">
        <v>1197</v>
      </c>
      <c r="C436" s="59">
        <v>3624</v>
      </c>
      <c r="D436" s="8" t="s">
        <v>1198</v>
      </c>
      <c r="E436" s="2" t="s">
        <v>75</v>
      </c>
      <c r="F436" s="2" t="s">
        <v>75</v>
      </c>
    </row>
    <row r="437" spans="2:6" x14ac:dyDescent="0.25">
      <c r="B437" s="1" t="s">
        <v>1265</v>
      </c>
      <c r="C437" s="59">
        <v>2225</v>
      </c>
      <c r="D437" s="8" t="s">
        <v>1266</v>
      </c>
      <c r="E437" s="2" t="s">
        <v>75</v>
      </c>
      <c r="F437" s="2" t="s">
        <v>75</v>
      </c>
    </row>
    <row r="438" spans="2:6" x14ac:dyDescent="0.25">
      <c r="B438" s="1" t="s">
        <v>1614</v>
      </c>
      <c r="C438" s="59">
        <v>2128</v>
      </c>
      <c r="D438" s="8" t="s">
        <v>1615</v>
      </c>
      <c r="E438" s="2" t="s">
        <v>75</v>
      </c>
      <c r="F438" s="2" t="s">
        <v>75</v>
      </c>
    </row>
    <row r="439" spans="2:6" x14ac:dyDescent="0.25">
      <c r="B439" s="1" t="s">
        <v>1664</v>
      </c>
      <c r="C439" s="59">
        <v>2121</v>
      </c>
      <c r="D439" s="8" t="s">
        <v>1665</v>
      </c>
      <c r="E439" s="2" t="s">
        <v>75</v>
      </c>
      <c r="F439" s="2" t="s">
        <v>75</v>
      </c>
    </row>
    <row r="440" spans="2:6" x14ac:dyDescent="0.25">
      <c r="B440" s="1" t="s">
        <v>1782</v>
      </c>
      <c r="C440" s="59">
        <v>2126</v>
      </c>
      <c r="D440" s="8" t="s">
        <v>1783</v>
      </c>
      <c r="E440" s="2" t="s">
        <v>75</v>
      </c>
      <c r="F440" s="2" t="s">
        <v>75</v>
      </c>
    </row>
    <row r="441" spans="2:6" x14ac:dyDescent="0.25">
      <c r="B441" s="1" t="s">
        <v>1850</v>
      </c>
      <c r="C441" s="59">
        <v>2354</v>
      </c>
      <c r="D441" s="8" t="s">
        <v>1851</v>
      </c>
      <c r="E441" s="2" t="s">
        <v>75</v>
      </c>
      <c r="F441" s="2" t="s">
        <v>75</v>
      </c>
    </row>
    <row r="442" spans="2:6" x14ac:dyDescent="0.25">
      <c r="B442" s="1" t="s">
        <v>1870</v>
      </c>
      <c r="C442" s="59">
        <v>2355</v>
      </c>
      <c r="D442" s="8" t="s">
        <v>1871</v>
      </c>
      <c r="E442" s="2" t="s">
        <v>75</v>
      </c>
      <c r="F442" s="2" t="s">
        <v>75</v>
      </c>
    </row>
    <row r="443" spans="2:6" x14ac:dyDescent="0.25">
      <c r="B443" s="1" t="s">
        <v>2051</v>
      </c>
      <c r="C443" s="59">
        <v>2218</v>
      </c>
      <c r="D443" s="8" t="s">
        <v>2052</v>
      </c>
      <c r="E443" s="2" t="s">
        <v>75</v>
      </c>
      <c r="F443" s="2" t="s">
        <v>75</v>
      </c>
    </row>
    <row r="444" spans="2:6" x14ac:dyDescent="0.25">
      <c r="B444" s="1" t="s">
        <v>2137</v>
      </c>
      <c r="C444" s="59">
        <v>2229</v>
      </c>
      <c r="D444" s="8" t="s">
        <v>2138</v>
      </c>
      <c r="E444" s="2" t="s">
        <v>75</v>
      </c>
      <c r="F444" s="2" t="s">
        <v>75</v>
      </c>
    </row>
    <row r="445" spans="2:6" x14ac:dyDescent="0.25">
      <c r="B445" s="1" t="s">
        <v>2267</v>
      </c>
      <c r="C445" s="59" t="s">
        <v>2268</v>
      </c>
      <c r="D445" s="8" t="s">
        <v>2269</v>
      </c>
      <c r="E445" s="2" t="s">
        <v>75</v>
      </c>
      <c r="F445" s="2" t="s">
        <v>75</v>
      </c>
    </row>
    <row r="446" spans="2:6" x14ac:dyDescent="0.25">
      <c r="B446" s="1" t="s">
        <v>2365</v>
      </c>
      <c r="C446" s="59">
        <v>2356</v>
      </c>
      <c r="D446" s="8" t="s">
        <v>2366</v>
      </c>
      <c r="E446" s="2" t="s">
        <v>75</v>
      </c>
      <c r="F446" s="2" t="s">
        <v>75</v>
      </c>
    </row>
    <row r="447" spans="2:6" x14ac:dyDescent="0.25">
      <c r="B447" s="1" t="s">
        <v>2375</v>
      </c>
      <c r="C447" s="59">
        <v>2231</v>
      </c>
      <c r="D447" s="8" t="s">
        <v>2376</v>
      </c>
      <c r="E447" s="2" t="s">
        <v>75</v>
      </c>
      <c r="F447" s="2" t="s">
        <v>75</v>
      </c>
    </row>
    <row r="448" spans="2:6" x14ac:dyDescent="0.25">
      <c r="B448" s="1" t="s">
        <v>2417</v>
      </c>
      <c r="C448" s="59">
        <v>2193</v>
      </c>
      <c r="D448" s="8" t="s">
        <v>2418</v>
      </c>
      <c r="E448" s="2" t="s">
        <v>75</v>
      </c>
      <c r="F448" s="2" t="s">
        <v>75</v>
      </c>
    </row>
    <row r="449" spans="2:6" x14ac:dyDescent="0.25">
      <c r="B449" s="1" t="s">
        <v>2462</v>
      </c>
      <c r="C449" s="59">
        <v>2194</v>
      </c>
      <c r="D449" s="8" t="s">
        <v>2463</v>
      </c>
      <c r="E449" s="2" t="s">
        <v>75</v>
      </c>
      <c r="F449" s="2" t="s">
        <v>75</v>
      </c>
    </row>
    <row r="450" spans="2:6" x14ac:dyDescent="0.25">
      <c r="B450" s="1" t="s">
        <v>2484</v>
      </c>
      <c r="C450" s="59">
        <v>2235</v>
      </c>
      <c r="D450" s="8" t="s">
        <v>2485</v>
      </c>
      <c r="E450" s="2" t="s">
        <v>75</v>
      </c>
      <c r="F450" s="2" t="s">
        <v>75</v>
      </c>
    </row>
    <row r="451" spans="2:6" x14ac:dyDescent="0.25">
      <c r="B451" s="1" t="s">
        <v>2683</v>
      </c>
      <c r="C451" s="59">
        <v>2124</v>
      </c>
      <c r="D451" s="8" t="s">
        <v>2684</v>
      </c>
      <c r="E451" s="2" t="s">
        <v>75</v>
      </c>
      <c r="F451" s="2" t="s">
        <v>75</v>
      </c>
    </row>
    <row r="452" spans="2:6" x14ac:dyDescent="0.25">
      <c r="B452" s="1" t="s">
        <v>2695</v>
      </c>
      <c r="C452" s="59">
        <v>2245</v>
      </c>
      <c r="D452" s="8" t="s">
        <v>2696</v>
      </c>
      <c r="E452" s="2" t="s">
        <v>75</v>
      </c>
      <c r="F452" s="2" t="s">
        <v>75</v>
      </c>
    </row>
    <row r="453" spans="2:6" x14ac:dyDescent="0.25">
      <c r="B453" s="1" t="s">
        <v>2798</v>
      </c>
      <c r="C453" s="59">
        <v>2237</v>
      </c>
      <c r="D453" s="8" t="s">
        <v>2799</v>
      </c>
      <c r="E453" s="2" t="s">
        <v>75</v>
      </c>
      <c r="F453" s="2" t="s">
        <v>75</v>
      </c>
    </row>
    <row r="454" spans="2:6" x14ac:dyDescent="0.25">
      <c r="B454" s="1" t="s">
        <v>2883</v>
      </c>
      <c r="C454" s="59">
        <v>2242</v>
      </c>
      <c r="D454" s="8" t="s">
        <v>2884</v>
      </c>
      <c r="E454" s="2" t="s">
        <v>75</v>
      </c>
      <c r="F454" s="2" t="s">
        <v>75</v>
      </c>
    </row>
    <row r="455" spans="2:6" x14ac:dyDescent="0.25">
      <c r="B455" s="1" t="s">
        <v>2885</v>
      </c>
      <c r="C455" s="59">
        <v>2244</v>
      </c>
      <c r="D455" s="8" t="s">
        <v>2886</v>
      </c>
      <c r="E455" s="2" t="s">
        <v>75</v>
      </c>
      <c r="F455" s="2" t="s">
        <v>75</v>
      </c>
    </row>
    <row r="456" spans="2:6" x14ac:dyDescent="0.25">
      <c r="B456" s="1" t="s">
        <v>2891</v>
      </c>
      <c r="C456" s="59">
        <v>9709</v>
      </c>
      <c r="D456" s="8" t="s">
        <v>2892</v>
      </c>
      <c r="E456" s="2" t="s">
        <v>75</v>
      </c>
      <c r="F456" s="2" t="s">
        <v>75</v>
      </c>
    </row>
    <row r="457" spans="2:6" x14ac:dyDescent="0.25">
      <c r="B457" s="1" t="s">
        <v>3089</v>
      </c>
      <c r="C457" s="59">
        <v>2155</v>
      </c>
      <c r="D457" s="8" t="s">
        <v>3090</v>
      </c>
      <c r="E457" s="2" t="s">
        <v>75</v>
      </c>
      <c r="F457" s="2" t="s">
        <v>75</v>
      </c>
    </row>
    <row r="458" spans="2:6" x14ac:dyDescent="0.25">
      <c r="B458" s="1" t="s">
        <v>3091</v>
      </c>
      <c r="C458" s="59">
        <v>6576</v>
      </c>
      <c r="D458" s="8" t="s">
        <v>3092</v>
      </c>
      <c r="E458" s="2" t="s">
        <v>75</v>
      </c>
      <c r="F458" s="2" t="s">
        <v>75</v>
      </c>
    </row>
    <row r="459" spans="2:6" x14ac:dyDescent="0.25">
      <c r="B459" s="1" t="s">
        <v>3127</v>
      </c>
      <c r="C459" s="59">
        <v>2253</v>
      </c>
      <c r="D459" s="8" t="s">
        <v>3128</v>
      </c>
      <c r="E459" s="2" t="s">
        <v>75</v>
      </c>
      <c r="F459" s="2" t="s">
        <v>75</v>
      </c>
    </row>
    <row r="460" spans="2:6" x14ac:dyDescent="0.25">
      <c r="B460" s="1" t="s">
        <v>3202</v>
      </c>
      <c r="C460" s="59">
        <v>2254</v>
      </c>
      <c r="D460" s="8" t="s">
        <v>3203</v>
      </c>
      <c r="E460" s="2" t="s">
        <v>75</v>
      </c>
      <c r="F460" s="2" t="s">
        <v>75</v>
      </c>
    </row>
    <row r="461" spans="2:6" x14ac:dyDescent="0.25">
      <c r="B461" s="1" t="s">
        <v>3278</v>
      </c>
      <c r="C461" s="59">
        <v>2226</v>
      </c>
      <c r="D461" s="8" t="s">
        <v>3279</v>
      </c>
      <c r="E461" s="2" t="s">
        <v>75</v>
      </c>
      <c r="F461" s="2" t="s">
        <v>75</v>
      </c>
    </row>
    <row r="462" spans="2:6" x14ac:dyDescent="0.25">
      <c r="B462" s="1" t="s">
        <v>3296</v>
      </c>
      <c r="C462" s="59">
        <v>2151</v>
      </c>
      <c r="D462" s="8" t="s">
        <v>3297</v>
      </c>
      <c r="E462" s="2" t="s">
        <v>75</v>
      </c>
      <c r="F462" s="2" t="s">
        <v>75</v>
      </c>
    </row>
    <row r="463" spans="2:6" x14ac:dyDescent="0.25">
      <c r="B463" s="1" t="s">
        <v>3386</v>
      </c>
      <c r="C463" s="59">
        <v>2152</v>
      </c>
      <c r="D463" s="8" t="s">
        <v>3387</v>
      </c>
      <c r="E463" s="2" t="s">
        <v>75</v>
      </c>
      <c r="F463" s="2" t="s">
        <v>75</v>
      </c>
    </row>
    <row r="464" spans="2:6" x14ac:dyDescent="0.25">
      <c r="B464" s="1" t="s">
        <v>3554</v>
      </c>
      <c r="C464" s="59">
        <v>2258</v>
      </c>
      <c r="D464" s="8" t="s">
        <v>3555</v>
      </c>
      <c r="E464" s="2" t="s">
        <v>75</v>
      </c>
      <c r="F464" s="2" t="s">
        <v>75</v>
      </c>
    </row>
    <row r="465" spans="2:6" x14ac:dyDescent="0.25">
      <c r="B465" s="1" t="s">
        <v>3564</v>
      </c>
      <c r="C465" s="59">
        <v>2281</v>
      </c>
      <c r="D465" s="8" t="s">
        <v>3565</v>
      </c>
      <c r="E465" s="2" t="s">
        <v>75</v>
      </c>
      <c r="F465" s="2" t="s">
        <v>75</v>
      </c>
    </row>
    <row r="466" spans="2:6" x14ac:dyDescent="0.25">
      <c r="B466" s="1" t="s">
        <v>3570</v>
      </c>
      <c r="C466" s="59">
        <v>2247</v>
      </c>
      <c r="D466" s="8" t="s">
        <v>3571</v>
      </c>
      <c r="E466" s="2" t="s">
        <v>75</v>
      </c>
      <c r="F466" s="2" t="s">
        <v>75</v>
      </c>
    </row>
    <row r="467" spans="2:6" x14ac:dyDescent="0.25">
      <c r="B467" s="34" t="s">
        <v>3781</v>
      </c>
      <c r="C467" s="60">
        <v>2198</v>
      </c>
      <c r="D467" s="35" t="s">
        <v>3782</v>
      </c>
      <c r="E467" s="36" t="s">
        <v>75</v>
      </c>
      <c r="F467" s="36" t="s">
        <v>75</v>
      </c>
    </row>
    <row r="468" spans="2:6" x14ac:dyDescent="0.25">
      <c r="B468" s="1" t="s">
        <v>3958</v>
      </c>
      <c r="C468" s="59">
        <v>2131</v>
      </c>
      <c r="D468" s="8" t="s">
        <v>3959</v>
      </c>
      <c r="E468" s="2" t="s">
        <v>75</v>
      </c>
      <c r="F468" s="2" t="s">
        <v>75</v>
      </c>
    </row>
    <row r="469" spans="2:6" x14ac:dyDescent="0.25">
      <c r="B469" s="1" t="s">
        <v>3989</v>
      </c>
      <c r="C469" s="59">
        <v>2189</v>
      </c>
      <c r="D469" s="8" t="s">
        <v>3990</v>
      </c>
      <c r="E469" s="2" t="s">
        <v>75</v>
      </c>
      <c r="F469" s="2" t="s">
        <v>75</v>
      </c>
    </row>
    <row r="470" spans="2:6" x14ac:dyDescent="0.25">
      <c r="B470" s="10" t="s">
        <v>4089</v>
      </c>
      <c r="C470" s="58">
        <v>2249</v>
      </c>
      <c r="D470" s="11" t="s">
        <v>4090</v>
      </c>
      <c r="E470" s="12" t="s">
        <v>75</v>
      </c>
      <c r="F470" s="12" t="s">
        <v>75</v>
      </c>
    </row>
    <row r="471" spans="2:6" x14ac:dyDescent="0.25">
      <c r="B471" s="1" t="s">
        <v>4133</v>
      </c>
      <c r="C471" s="59">
        <v>2250</v>
      </c>
      <c r="D471" s="8" t="s">
        <v>4134</v>
      </c>
      <c r="E471" s="2" t="s">
        <v>75</v>
      </c>
      <c r="F471" s="2" t="s">
        <v>75</v>
      </c>
    </row>
    <row r="472" spans="2:6" x14ac:dyDescent="0.25">
      <c r="B472" s="1" t="s">
        <v>4363</v>
      </c>
      <c r="C472" s="59">
        <v>2262</v>
      </c>
      <c r="D472" s="8" t="s">
        <v>4364</v>
      </c>
      <c r="E472" s="2" t="s">
        <v>75</v>
      </c>
      <c r="F472" s="2" t="s">
        <v>75</v>
      </c>
    </row>
    <row r="473" spans="2:6" x14ac:dyDescent="0.25">
      <c r="B473" s="1" t="s">
        <v>4373</v>
      </c>
      <c r="C473" s="59">
        <v>2199</v>
      </c>
      <c r="D473" s="8" t="s">
        <v>4374</v>
      </c>
      <c r="E473" s="2" t="s">
        <v>75</v>
      </c>
      <c r="F473" s="2" t="s">
        <v>75</v>
      </c>
    </row>
    <row r="474" spans="2:6" x14ac:dyDescent="0.25">
      <c r="B474" s="1" t="s">
        <v>4435</v>
      </c>
      <c r="C474" s="59">
        <v>2248</v>
      </c>
      <c r="D474" s="8" t="s">
        <v>4436</v>
      </c>
      <c r="E474" s="2" t="s">
        <v>75</v>
      </c>
      <c r="F474" s="2" t="s">
        <v>75</v>
      </c>
    </row>
    <row r="475" spans="2:6" x14ac:dyDescent="0.25">
      <c r="B475" s="1" t="s">
        <v>4758</v>
      </c>
      <c r="C475" s="59">
        <v>2283</v>
      </c>
      <c r="D475" s="8" t="s">
        <v>4759</v>
      </c>
      <c r="E475" s="2" t="s">
        <v>75</v>
      </c>
      <c r="F475" s="2" t="s">
        <v>75</v>
      </c>
    </row>
    <row r="476" spans="2:6" x14ac:dyDescent="0.25">
      <c r="B476" s="34" t="s">
        <v>4866</v>
      </c>
      <c r="C476" s="60">
        <v>2154</v>
      </c>
      <c r="D476" s="35" t="s">
        <v>4867</v>
      </c>
      <c r="E476" s="36" t="s">
        <v>75</v>
      </c>
      <c r="F476" s="36" t="s">
        <v>75</v>
      </c>
    </row>
    <row r="477" spans="2:6" x14ac:dyDescent="0.25">
      <c r="B477" s="1" t="s">
        <v>4868</v>
      </c>
      <c r="C477" s="59">
        <v>2265</v>
      </c>
      <c r="D477" s="8" t="s">
        <v>4869</v>
      </c>
      <c r="E477" s="2" t="s">
        <v>75</v>
      </c>
      <c r="F477" s="2" t="s">
        <v>75</v>
      </c>
    </row>
    <row r="478" spans="2:6" x14ac:dyDescent="0.25">
      <c r="B478" s="1" t="s">
        <v>4886</v>
      </c>
      <c r="C478" s="59">
        <v>2251</v>
      </c>
      <c r="D478" s="8" t="s">
        <v>4887</v>
      </c>
      <c r="E478" s="2" t="s">
        <v>75</v>
      </c>
      <c r="F478" s="2" t="s">
        <v>75</v>
      </c>
    </row>
    <row r="479" spans="2:6" x14ac:dyDescent="0.25">
      <c r="B479" s="10" t="s">
        <v>4932</v>
      </c>
      <c r="C479" s="58">
        <v>2133</v>
      </c>
      <c r="D479" s="11" t="s">
        <v>4933</v>
      </c>
      <c r="E479" s="12" t="s">
        <v>75</v>
      </c>
      <c r="F479" s="12" t="s">
        <v>75</v>
      </c>
    </row>
    <row r="480" spans="2:6" x14ac:dyDescent="0.25">
      <c r="B480" s="1" t="s">
        <v>5006</v>
      </c>
      <c r="C480" s="59">
        <v>2201</v>
      </c>
      <c r="D480" s="8" t="s">
        <v>5007</v>
      </c>
      <c r="E480" s="2" t="s">
        <v>75</v>
      </c>
      <c r="F480" s="2" t="s">
        <v>75</v>
      </c>
    </row>
    <row r="481" spans="2:6" x14ac:dyDescent="0.25">
      <c r="B481" s="1" t="s">
        <v>12</v>
      </c>
      <c r="C481" s="59">
        <v>3801</v>
      </c>
      <c r="D481" s="8" t="s">
        <v>13</v>
      </c>
      <c r="E481" s="2" t="s">
        <v>11</v>
      </c>
      <c r="F481" s="2" t="s">
        <v>14</v>
      </c>
    </row>
    <row r="482" spans="2:6" x14ac:dyDescent="0.25">
      <c r="B482" s="1" t="s">
        <v>22</v>
      </c>
      <c r="C482" s="59">
        <v>4435</v>
      </c>
      <c r="D482" s="8" t="s">
        <v>23</v>
      </c>
      <c r="E482" s="2" t="s">
        <v>11</v>
      </c>
      <c r="F482" s="2" t="s">
        <v>14</v>
      </c>
    </row>
    <row r="483" spans="2:6" x14ac:dyDescent="0.25">
      <c r="B483" s="1" t="s">
        <v>24</v>
      </c>
      <c r="C483" s="59">
        <v>4440</v>
      </c>
      <c r="D483" s="8" t="s">
        <v>25</v>
      </c>
      <c r="E483" s="2" t="s">
        <v>11</v>
      </c>
      <c r="F483" s="2" t="s">
        <v>14</v>
      </c>
    </row>
    <row r="484" spans="2:6" x14ac:dyDescent="0.25">
      <c r="B484" s="1" t="s">
        <v>28</v>
      </c>
      <c r="C484" s="59">
        <v>2448</v>
      </c>
      <c r="D484" s="8" t="s">
        <v>29</v>
      </c>
      <c r="E484" s="2" t="s">
        <v>11</v>
      </c>
      <c r="F484" s="2" t="s">
        <v>14</v>
      </c>
    </row>
    <row r="485" spans="2:6" x14ac:dyDescent="0.25">
      <c r="B485" s="1" t="s">
        <v>35</v>
      </c>
      <c r="C485" s="59">
        <v>8600</v>
      </c>
      <c r="D485" s="8" t="s">
        <v>36</v>
      </c>
      <c r="E485" s="2" t="s">
        <v>19</v>
      </c>
      <c r="F485" s="2" t="s">
        <v>14</v>
      </c>
    </row>
    <row r="486" spans="2:6" x14ac:dyDescent="0.25">
      <c r="B486" s="1" t="s">
        <v>37</v>
      </c>
      <c r="C486" s="59">
        <v>8601</v>
      </c>
      <c r="D486" s="8" t="s">
        <v>38</v>
      </c>
      <c r="E486" s="2" t="s">
        <v>19</v>
      </c>
      <c r="F486" s="2" t="s">
        <v>14</v>
      </c>
    </row>
    <row r="487" spans="2:6" x14ac:dyDescent="0.25">
      <c r="B487" s="1" t="s">
        <v>39</v>
      </c>
      <c r="C487" s="59">
        <v>8602</v>
      </c>
      <c r="D487" s="8" t="s">
        <v>40</v>
      </c>
      <c r="E487" s="2" t="s">
        <v>19</v>
      </c>
      <c r="F487" s="2" t="s">
        <v>14</v>
      </c>
    </row>
    <row r="488" spans="2:6" x14ac:dyDescent="0.25">
      <c r="B488" s="1" t="s">
        <v>41</v>
      </c>
      <c r="C488" s="59">
        <v>7662</v>
      </c>
      <c r="D488" s="8" t="s">
        <v>42</v>
      </c>
      <c r="E488" s="2" t="s">
        <v>34</v>
      </c>
      <c r="F488" s="2" t="s">
        <v>14</v>
      </c>
    </row>
    <row r="489" spans="2:6" x14ac:dyDescent="0.25">
      <c r="B489" s="1" t="s">
        <v>43</v>
      </c>
      <c r="C489" s="59">
        <v>7286</v>
      </c>
      <c r="D489" s="8" t="s">
        <v>44</v>
      </c>
      <c r="E489" s="2" t="s">
        <v>45</v>
      </c>
      <c r="F489" s="2" t="s">
        <v>14</v>
      </c>
    </row>
    <row r="490" spans="2:6" x14ac:dyDescent="0.25">
      <c r="B490" s="1" t="s">
        <v>49</v>
      </c>
      <c r="C490" s="59">
        <v>2287</v>
      </c>
      <c r="D490" s="8" t="s">
        <v>50</v>
      </c>
      <c r="E490" s="3" t="s">
        <v>51</v>
      </c>
      <c r="F490" s="2" t="s">
        <v>14</v>
      </c>
    </row>
    <row r="491" spans="2:6" x14ac:dyDescent="0.25">
      <c r="B491" s="1" t="s">
        <v>59</v>
      </c>
      <c r="C491" s="59">
        <v>9310</v>
      </c>
      <c r="D491" s="8" t="s">
        <v>60</v>
      </c>
      <c r="E491" s="3" t="s">
        <v>19</v>
      </c>
      <c r="F491" s="2" t="s">
        <v>14</v>
      </c>
    </row>
    <row r="492" spans="2:6" x14ac:dyDescent="0.25">
      <c r="B492" s="1" t="s">
        <v>64</v>
      </c>
      <c r="C492" s="59">
        <v>5160</v>
      </c>
      <c r="D492" s="8" t="s">
        <v>65</v>
      </c>
      <c r="E492" s="2" t="s">
        <v>66</v>
      </c>
      <c r="F492" s="2" t="s">
        <v>14</v>
      </c>
    </row>
    <row r="493" spans="2:6" x14ac:dyDescent="0.25">
      <c r="B493" s="1" t="s">
        <v>67</v>
      </c>
      <c r="C493" s="59">
        <v>2939</v>
      </c>
      <c r="D493" s="8" t="s">
        <v>68</v>
      </c>
      <c r="E493" s="2" t="s">
        <v>34</v>
      </c>
      <c r="F493" s="2" t="s">
        <v>14</v>
      </c>
    </row>
    <row r="494" spans="2:6" x14ac:dyDescent="0.25">
      <c r="B494" s="1" t="s">
        <v>71</v>
      </c>
      <c r="C494" s="59">
        <v>8353</v>
      </c>
      <c r="D494" s="8" t="s">
        <v>72</v>
      </c>
      <c r="E494" s="2" t="s">
        <v>34</v>
      </c>
      <c r="F494" s="2" t="s">
        <v>14</v>
      </c>
    </row>
    <row r="495" spans="2:6" x14ac:dyDescent="0.25">
      <c r="B495" s="1" t="s">
        <v>80</v>
      </c>
      <c r="C495" s="59">
        <v>9695</v>
      </c>
      <c r="D495" s="8" t="s">
        <v>81</v>
      </c>
      <c r="E495" s="2" t="s">
        <v>19</v>
      </c>
      <c r="F495" s="2" t="s">
        <v>14</v>
      </c>
    </row>
    <row r="496" spans="2:6" x14ac:dyDescent="0.25">
      <c r="B496" s="1" t="s">
        <v>86</v>
      </c>
      <c r="C496" s="59">
        <v>4614</v>
      </c>
      <c r="D496" s="8" t="s">
        <v>87</v>
      </c>
      <c r="E496" s="2" t="s">
        <v>48</v>
      </c>
      <c r="F496" s="2" t="s">
        <v>14</v>
      </c>
    </row>
    <row r="497" spans="2:6" x14ac:dyDescent="0.25">
      <c r="B497" s="1" t="s">
        <v>90</v>
      </c>
      <c r="C497" s="59">
        <v>3145</v>
      </c>
      <c r="D497" s="8" t="s">
        <v>91</v>
      </c>
      <c r="E497" s="2" t="s">
        <v>92</v>
      </c>
      <c r="F497" s="2" t="s">
        <v>14</v>
      </c>
    </row>
    <row r="498" spans="2:6" x14ac:dyDescent="0.25">
      <c r="B498" s="1" t="s">
        <v>95</v>
      </c>
      <c r="C498" s="59">
        <v>5280</v>
      </c>
      <c r="D498" s="8" t="s">
        <v>96</v>
      </c>
      <c r="E498" s="2" t="s">
        <v>97</v>
      </c>
      <c r="F498" s="2" t="s">
        <v>14</v>
      </c>
    </row>
    <row r="499" spans="2:6" x14ac:dyDescent="0.25">
      <c r="B499" s="1" t="s">
        <v>101</v>
      </c>
      <c r="C499" s="59">
        <v>9905</v>
      </c>
      <c r="D499" s="8" t="s">
        <v>102</v>
      </c>
      <c r="E499" s="2" t="s">
        <v>19</v>
      </c>
      <c r="F499" s="2" t="s">
        <v>14</v>
      </c>
    </row>
    <row r="500" spans="2:6" x14ac:dyDescent="0.25">
      <c r="B500" s="1" t="s">
        <v>108</v>
      </c>
      <c r="C500" s="59">
        <v>7520</v>
      </c>
      <c r="D500" s="8" t="s">
        <v>109</v>
      </c>
      <c r="E500" s="2" t="s">
        <v>34</v>
      </c>
      <c r="F500" s="2" t="s">
        <v>14</v>
      </c>
    </row>
    <row r="501" spans="2:6" x14ac:dyDescent="0.25">
      <c r="B501" s="1" t="s">
        <v>110</v>
      </c>
      <c r="C501" s="59">
        <v>9883</v>
      </c>
      <c r="D501" s="8" t="s">
        <v>111</v>
      </c>
      <c r="E501" s="2" t="s">
        <v>19</v>
      </c>
      <c r="F501" s="2" t="s">
        <v>14</v>
      </c>
    </row>
    <row r="502" spans="2:6" x14ac:dyDescent="0.25">
      <c r="B502" s="1" t="s">
        <v>112</v>
      </c>
      <c r="C502" s="59">
        <v>8605</v>
      </c>
      <c r="D502" s="8" t="s">
        <v>113</v>
      </c>
      <c r="E502" s="2" t="s">
        <v>19</v>
      </c>
      <c r="F502" s="2" t="s">
        <v>14</v>
      </c>
    </row>
    <row r="503" spans="2:6" x14ac:dyDescent="0.25">
      <c r="B503" s="34" t="s">
        <v>118</v>
      </c>
      <c r="C503" s="60">
        <v>1223</v>
      </c>
      <c r="D503" s="35" t="s">
        <v>119</v>
      </c>
      <c r="E503" s="36" t="s">
        <v>107</v>
      </c>
      <c r="F503" s="36" t="s">
        <v>14</v>
      </c>
    </row>
    <row r="504" spans="2:6" x14ac:dyDescent="0.25">
      <c r="B504" s="1" t="s">
        <v>120</v>
      </c>
      <c r="C504" s="59">
        <v>6869</v>
      </c>
      <c r="D504" s="8" t="s">
        <v>121</v>
      </c>
      <c r="E504" s="2" t="s">
        <v>45</v>
      </c>
      <c r="F504" s="2" t="s">
        <v>14</v>
      </c>
    </row>
    <row r="505" spans="2:6" x14ac:dyDescent="0.25">
      <c r="B505" s="10" t="s">
        <v>122</v>
      </c>
      <c r="C505" s="58">
        <v>6532</v>
      </c>
      <c r="D505" s="11" t="s">
        <v>123</v>
      </c>
      <c r="E505" s="12" t="s">
        <v>34</v>
      </c>
      <c r="F505" s="12" t="s">
        <v>14</v>
      </c>
    </row>
    <row r="506" spans="2:6" x14ac:dyDescent="0.25">
      <c r="B506" s="1" t="s">
        <v>124</v>
      </c>
      <c r="C506" s="59">
        <v>8606</v>
      </c>
      <c r="D506" s="8" t="s">
        <v>125</v>
      </c>
      <c r="E506" s="2" t="s">
        <v>19</v>
      </c>
      <c r="F506" s="2" t="s">
        <v>14</v>
      </c>
    </row>
    <row r="507" spans="2:6" x14ac:dyDescent="0.25">
      <c r="B507" s="1" t="s">
        <v>130</v>
      </c>
      <c r="C507" s="59">
        <v>1198</v>
      </c>
      <c r="D507" s="8" t="s">
        <v>131</v>
      </c>
      <c r="E507" s="2" t="s">
        <v>48</v>
      </c>
      <c r="F507" s="2" t="s">
        <v>14</v>
      </c>
    </row>
    <row r="508" spans="2:6" x14ac:dyDescent="0.25">
      <c r="B508" s="1" t="s">
        <v>132</v>
      </c>
      <c r="C508" s="59">
        <v>1678</v>
      </c>
      <c r="D508" s="8" t="s">
        <v>133</v>
      </c>
      <c r="E508" s="2" t="s">
        <v>107</v>
      </c>
      <c r="F508" s="2" t="s">
        <v>14</v>
      </c>
    </row>
    <row r="509" spans="2:6" x14ac:dyDescent="0.25">
      <c r="B509" s="1" t="s">
        <v>134</v>
      </c>
      <c r="C509" s="59">
        <v>5250</v>
      </c>
      <c r="D509" s="8" t="s">
        <v>135</v>
      </c>
      <c r="E509" s="2" t="s">
        <v>97</v>
      </c>
      <c r="F509" s="2" t="s">
        <v>14</v>
      </c>
    </row>
    <row r="510" spans="2:6" x14ac:dyDescent="0.25">
      <c r="B510" s="1" t="s">
        <v>136</v>
      </c>
      <c r="C510" s="59">
        <v>506</v>
      </c>
      <c r="D510" s="8" t="s">
        <v>137</v>
      </c>
      <c r="E510" s="2" t="s">
        <v>138</v>
      </c>
      <c r="F510" s="2" t="s">
        <v>14</v>
      </c>
    </row>
    <row r="511" spans="2:6" x14ac:dyDescent="0.25">
      <c r="B511" s="1" t="s">
        <v>139</v>
      </c>
      <c r="C511" s="59">
        <v>4236</v>
      </c>
      <c r="D511" s="8" t="s">
        <v>140</v>
      </c>
      <c r="E511" s="2" t="s">
        <v>11</v>
      </c>
      <c r="F511" s="2" t="s">
        <v>14</v>
      </c>
    </row>
    <row r="512" spans="2:6" x14ac:dyDescent="0.25">
      <c r="B512" s="1" t="s">
        <v>141</v>
      </c>
      <c r="C512" s="59">
        <v>6358</v>
      </c>
      <c r="D512" s="8" t="s">
        <v>142</v>
      </c>
      <c r="E512" s="2" t="s">
        <v>34</v>
      </c>
      <c r="F512" s="2" t="s">
        <v>14</v>
      </c>
    </row>
    <row r="513" spans="2:6" x14ac:dyDescent="0.25">
      <c r="B513" s="1" t="s">
        <v>149</v>
      </c>
      <c r="C513" s="59">
        <v>6909</v>
      </c>
      <c r="D513" s="8" t="s">
        <v>150</v>
      </c>
      <c r="E513" s="2" t="s">
        <v>45</v>
      </c>
      <c r="F513" s="2" t="s">
        <v>14</v>
      </c>
    </row>
    <row r="514" spans="2:6" x14ac:dyDescent="0.25">
      <c r="B514" s="1" t="s">
        <v>153</v>
      </c>
      <c r="C514" s="59">
        <v>9451</v>
      </c>
      <c r="D514" s="8" t="s">
        <v>154</v>
      </c>
      <c r="E514" s="2" t="s">
        <v>19</v>
      </c>
      <c r="F514" s="2" t="s">
        <v>14</v>
      </c>
    </row>
    <row r="515" spans="2:6" x14ac:dyDescent="0.25">
      <c r="B515" s="1" t="s">
        <v>157</v>
      </c>
      <c r="C515" s="59">
        <v>2662</v>
      </c>
      <c r="D515" s="8" t="s">
        <v>158</v>
      </c>
      <c r="E515" s="2" t="s">
        <v>34</v>
      </c>
      <c r="F515" s="2" t="s">
        <v>14</v>
      </c>
    </row>
    <row r="516" spans="2:6" x14ac:dyDescent="0.25">
      <c r="B516" s="1" t="s">
        <v>159</v>
      </c>
      <c r="C516" s="59">
        <v>8562</v>
      </c>
      <c r="D516" s="8" t="s">
        <v>160</v>
      </c>
      <c r="E516" s="2" t="s">
        <v>34</v>
      </c>
      <c r="F516" s="2" t="s">
        <v>14</v>
      </c>
    </row>
    <row r="517" spans="2:6" x14ac:dyDescent="0.25">
      <c r="B517" s="1" t="s">
        <v>163</v>
      </c>
      <c r="C517" s="59">
        <v>5003</v>
      </c>
      <c r="D517" s="8" t="s">
        <v>164</v>
      </c>
      <c r="E517" s="2" t="s">
        <v>97</v>
      </c>
      <c r="F517" s="2" t="s">
        <v>14</v>
      </c>
    </row>
    <row r="518" spans="2:6" x14ac:dyDescent="0.25">
      <c r="B518" s="1" t="s">
        <v>165</v>
      </c>
      <c r="C518" s="59">
        <v>3109</v>
      </c>
      <c r="D518" s="8" t="s">
        <v>166</v>
      </c>
      <c r="E518" s="2" t="s">
        <v>92</v>
      </c>
      <c r="F518" s="2" t="s">
        <v>14</v>
      </c>
    </row>
    <row r="519" spans="2:6" x14ac:dyDescent="0.25">
      <c r="B519" s="1" t="s">
        <v>167</v>
      </c>
      <c r="C519" s="59">
        <v>2396</v>
      </c>
      <c r="D519" s="8" t="s">
        <v>168</v>
      </c>
      <c r="E519" s="2" t="s">
        <v>34</v>
      </c>
      <c r="F519" s="2" t="s">
        <v>14</v>
      </c>
    </row>
    <row r="520" spans="2:6" x14ac:dyDescent="0.25">
      <c r="B520" s="1" t="s">
        <v>173</v>
      </c>
      <c r="C520" s="59">
        <v>8613</v>
      </c>
      <c r="D520" s="8" t="s">
        <v>174</v>
      </c>
      <c r="E520" s="2" t="s">
        <v>19</v>
      </c>
      <c r="F520" s="2" t="s">
        <v>14</v>
      </c>
    </row>
    <row r="521" spans="2:6" x14ac:dyDescent="0.25">
      <c r="B521" s="34" t="s">
        <v>175</v>
      </c>
      <c r="C521" s="60">
        <v>9962</v>
      </c>
      <c r="D521" s="35" t="s">
        <v>176</v>
      </c>
      <c r="E521" s="36" t="s">
        <v>19</v>
      </c>
      <c r="F521" s="36" t="s">
        <v>14</v>
      </c>
    </row>
    <row r="522" spans="2:6" x14ac:dyDescent="0.25">
      <c r="B522" s="1" t="s">
        <v>177</v>
      </c>
      <c r="C522" s="59">
        <v>9453</v>
      </c>
      <c r="D522" s="8" t="s">
        <v>178</v>
      </c>
      <c r="E522" s="2" t="s">
        <v>19</v>
      </c>
      <c r="F522" s="2" t="s">
        <v>14</v>
      </c>
    </row>
    <row r="523" spans="2:6" x14ac:dyDescent="0.25">
      <c r="B523" s="10" t="s">
        <v>181</v>
      </c>
      <c r="C523" s="58">
        <v>9455</v>
      </c>
      <c r="D523" s="11" t="s">
        <v>182</v>
      </c>
      <c r="E523" s="12" t="s">
        <v>19</v>
      </c>
      <c r="F523" s="12" t="s">
        <v>14</v>
      </c>
    </row>
    <row r="524" spans="2:6" x14ac:dyDescent="0.25">
      <c r="B524" s="1" t="s">
        <v>183</v>
      </c>
      <c r="C524" s="59">
        <v>2960</v>
      </c>
      <c r="D524" s="8" t="s">
        <v>184</v>
      </c>
      <c r="E524" s="2" t="s">
        <v>34</v>
      </c>
      <c r="F524" s="2" t="s">
        <v>14</v>
      </c>
    </row>
    <row r="525" spans="2:6" x14ac:dyDescent="0.25">
      <c r="B525" s="1" t="s">
        <v>187</v>
      </c>
      <c r="C525" s="59">
        <v>8821</v>
      </c>
      <c r="D525" s="8" t="s">
        <v>188</v>
      </c>
      <c r="E525" s="2" t="s">
        <v>19</v>
      </c>
      <c r="F525" s="2" t="s">
        <v>14</v>
      </c>
    </row>
    <row r="526" spans="2:6" x14ac:dyDescent="0.25">
      <c r="B526" s="1" t="s">
        <v>191</v>
      </c>
      <c r="C526" s="59">
        <v>990</v>
      </c>
      <c r="D526" s="8" t="s">
        <v>192</v>
      </c>
      <c r="E526" s="2" t="s">
        <v>19</v>
      </c>
      <c r="F526" s="2" t="s">
        <v>14</v>
      </c>
    </row>
    <row r="527" spans="2:6" x14ac:dyDescent="0.25">
      <c r="B527" s="34" t="s">
        <v>193</v>
      </c>
      <c r="C527" s="60">
        <v>2054</v>
      </c>
      <c r="D527" s="35" t="s">
        <v>194</v>
      </c>
      <c r="E527" s="36" t="s">
        <v>34</v>
      </c>
      <c r="F527" s="36" t="s">
        <v>14</v>
      </c>
    </row>
    <row r="528" spans="2:6" x14ac:dyDescent="0.25">
      <c r="B528" s="1" t="s">
        <v>195</v>
      </c>
      <c r="C528" s="59">
        <v>1963</v>
      </c>
      <c r="D528" s="8" t="s">
        <v>196</v>
      </c>
      <c r="E528" s="2" t="s">
        <v>34</v>
      </c>
      <c r="F528" s="2" t="s">
        <v>14</v>
      </c>
    </row>
    <row r="529" spans="2:6" x14ac:dyDescent="0.25">
      <c r="B529" s="10" t="s">
        <v>197</v>
      </c>
      <c r="C529" s="58">
        <v>8045</v>
      </c>
      <c r="D529" s="11" t="s">
        <v>198</v>
      </c>
      <c r="E529" s="12" t="s">
        <v>34</v>
      </c>
      <c r="F529" s="12" t="s">
        <v>14</v>
      </c>
    </row>
    <row r="530" spans="2:6" x14ac:dyDescent="0.25">
      <c r="B530" s="1" t="s">
        <v>199</v>
      </c>
      <c r="C530" s="59">
        <v>9963</v>
      </c>
      <c r="D530" s="8" t="s">
        <v>200</v>
      </c>
      <c r="E530" s="2" t="s">
        <v>19</v>
      </c>
      <c r="F530" s="2" t="s">
        <v>14</v>
      </c>
    </row>
    <row r="531" spans="2:6" x14ac:dyDescent="0.25">
      <c r="B531" s="1" t="s">
        <v>205</v>
      </c>
      <c r="C531" s="59">
        <v>3003</v>
      </c>
      <c r="D531" s="8" t="s">
        <v>206</v>
      </c>
      <c r="E531" s="2" t="s">
        <v>92</v>
      </c>
      <c r="F531" s="2" t="s">
        <v>14</v>
      </c>
    </row>
    <row r="532" spans="2:6" x14ac:dyDescent="0.25">
      <c r="B532" s="1" t="s">
        <v>211</v>
      </c>
      <c r="C532" s="59">
        <v>2941</v>
      </c>
      <c r="D532" s="8" t="s">
        <v>212</v>
      </c>
      <c r="E532" s="2" t="s">
        <v>34</v>
      </c>
      <c r="F532" s="2" t="s">
        <v>14</v>
      </c>
    </row>
    <row r="533" spans="2:6" x14ac:dyDescent="0.25">
      <c r="B533" s="1" t="s">
        <v>213</v>
      </c>
      <c r="C533" s="59">
        <v>4700</v>
      </c>
      <c r="D533" s="8" t="s">
        <v>214</v>
      </c>
      <c r="E533" s="2" t="s">
        <v>92</v>
      </c>
      <c r="F533" s="2" t="s">
        <v>14</v>
      </c>
    </row>
    <row r="534" spans="2:6" x14ac:dyDescent="0.25">
      <c r="B534" s="1" t="s">
        <v>215</v>
      </c>
      <c r="C534" s="59">
        <v>9953</v>
      </c>
      <c r="D534" s="8" t="s">
        <v>216</v>
      </c>
      <c r="E534" s="2" t="s">
        <v>19</v>
      </c>
      <c r="F534" s="2" t="s">
        <v>14</v>
      </c>
    </row>
    <row r="535" spans="2:6" x14ac:dyDescent="0.25">
      <c r="B535" s="34" t="s">
        <v>221</v>
      </c>
      <c r="C535" s="60" t="s">
        <v>222</v>
      </c>
      <c r="D535" s="35" t="s">
        <v>223</v>
      </c>
      <c r="E535" s="36" t="s">
        <v>34</v>
      </c>
      <c r="F535" s="36" t="s">
        <v>14</v>
      </c>
    </row>
    <row r="536" spans="2:6" x14ac:dyDescent="0.25">
      <c r="B536" s="1" t="s">
        <v>224</v>
      </c>
      <c r="C536" s="59">
        <v>2850</v>
      </c>
      <c r="D536" s="8" t="s">
        <v>225</v>
      </c>
      <c r="E536" s="2" t="s">
        <v>34</v>
      </c>
      <c r="F536" s="2" t="s">
        <v>14</v>
      </c>
    </row>
    <row r="537" spans="2:6" x14ac:dyDescent="0.25">
      <c r="B537" s="10" t="s">
        <v>226</v>
      </c>
      <c r="C537" s="58" t="s">
        <v>227</v>
      </c>
      <c r="D537" s="11" t="s">
        <v>228</v>
      </c>
      <c r="E537" s="12" t="s">
        <v>92</v>
      </c>
      <c r="F537" s="12" t="s">
        <v>14</v>
      </c>
    </row>
    <row r="538" spans="2:6" x14ac:dyDescent="0.25">
      <c r="B538" s="1" t="s">
        <v>233</v>
      </c>
      <c r="C538" s="59">
        <v>5398</v>
      </c>
      <c r="D538" s="8" t="s">
        <v>234</v>
      </c>
      <c r="E538" s="2" t="s">
        <v>97</v>
      </c>
      <c r="F538" s="2" t="s">
        <v>14</v>
      </c>
    </row>
    <row r="539" spans="2:6" x14ac:dyDescent="0.25">
      <c r="B539" s="1" t="s">
        <v>235</v>
      </c>
      <c r="C539" s="59">
        <v>5906</v>
      </c>
      <c r="D539" s="8" t="s">
        <v>236</v>
      </c>
      <c r="E539" s="2" t="s">
        <v>63</v>
      </c>
      <c r="F539" s="2" t="s">
        <v>14</v>
      </c>
    </row>
    <row r="540" spans="2:6" x14ac:dyDescent="0.25">
      <c r="B540" s="34" t="s">
        <v>239</v>
      </c>
      <c r="C540" s="60">
        <v>1953</v>
      </c>
      <c r="D540" s="35" t="s">
        <v>240</v>
      </c>
      <c r="E540" s="36" t="s">
        <v>34</v>
      </c>
      <c r="F540" s="36" t="s">
        <v>14</v>
      </c>
    </row>
    <row r="541" spans="2:6" x14ac:dyDescent="0.25">
      <c r="B541" s="1" t="s">
        <v>241</v>
      </c>
      <c r="C541" s="59">
        <v>6233</v>
      </c>
      <c r="D541" s="8" t="s">
        <v>242</v>
      </c>
      <c r="E541" s="2" t="s">
        <v>107</v>
      </c>
      <c r="F541" s="2" t="s">
        <v>14</v>
      </c>
    </row>
    <row r="542" spans="2:6" x14ac:dyDescent="0.25">
      <c r="B542" s="10" t="s">
        <v>243</v>
      </c>
      <c r="C542" s="58">
        <v>2095</v>
      </c>
      <c r="D542" s="11" t="s">
        <v>244</v>
      </c>
      <c r="E542" s="12" t="s">
        <v>34</v>
      </c>
      <c r="F542" s="12" t="s">
        <v>14</v>
      </c>
    </row>
    <row r="543" spans="2:6" x14ac:dyDescent="0.25">
      <c r="B543" s="1" t="s">
        <v>245</v>
      </c>
      <c r="C543" s="59">
        <v>1380</v>
      </c>
      <c r="D543" s="8" t="s">
        <v>246</v>
      </c>
      <c r="E543" s="2" t="s">
        <v>51</v>
      </c>
      <c r="F543" s="2" t="s">
        <v>14</v>
      </c>
    </row>
    <row r="544" spans="2:6" x14ac:dyDescent="0.25">
      <c r="B544" s="1" t="s">
        <v>249</v>
      </c>
      <c r="C544" s="59">
        <v>1074</v>
      </c>
      <c r="D544" s="8" t="s">
        <v>250</v>
      </c>
      <c r="E544" s="2" t="s">
        <v>51</v>
      </c>
      <c r="F544" s="2" t="s">
        <v>14</v>
      </c>
    </row>
    <row r="545" spans="2:6" x14ac:dyDescent="0.25">
      <c r="B545" s="1" t="s">
        <v>253</v>
      </c>
      <c r="C545" s="59">
        <v>8608</v>
      </c>
      <c r="D545" s="8" t="s">
        <v>254</v>
      </c>
      <c r="E545" s="2" t="s">
        <v>19</v>
      </c>
      <c r="F545" s="2" t="s">
        <v>14</v>
      </c>
    </row>
    <row r="546" spans="2:6" x14ac:dyDescent="0.25">
      <c r="B546" s="1" t="s">
        <v>255</v>
      </c>
      <c r="C546" s="59">
        <v>1624</v>
      </c>
      <c r="D546" s="8" t="s">
        <v>256</v>
      </c>
      <c r="E546" s="2" t="s">
        <v>107</v>
      </c>
      <c r="F546" s="2" t="s">
        <v>14</v>
      </c>
    </row>
    <row r="547" spans="2:6" x14ac:dyDescent="0.25">
      <c r="B547" s="1" t="s">
        <v>257</v>
      </c>
      <c r="C547" s="59">
        <v>7367</v>
      </c>
      <c r="D547" s="8" t="s">
        <v>258</v>
      </c>
      <c r="E547" s="2" t="s">
        <v>45</v>
      </c>
      <c r="F547" s="2" t="s">
        <v>14</v>
      </c>
    </row>
    <row r="548" spans="2:6" x14ac:dyDescent="0.25">
      <c r="B548" s="1" t="s">
        <v>259</v>
      </c>
      <c r="C548" s="59">
        <v>9457</v>
      </c>
      <c r="D548" s="8" t="s">
        <v>260</v>
      </c>
      <c r="E548" s="2" t="s">
        <v>19</v>
      </c>
      <c r="F548" s="2" t="s">
        <v>14</v>
      </c>
    </row>
    <row r="549" spans="2:6" x14ac:dyDescent="0.25">
      <c r="B549" s="1" t="s">
        <v>267</v>
      </c>
      <c r="C549" s="59">
        <v>3265</v>
      </c>
      <c r="D549" s="8" t="s">
        <v>268</v>
      </c>
      <c r="E549" s="2" t="s">
        <v>92</v>
      </c>
      <c r="F549" s="2" t="s">
        <v>14</v>
      </c>
    </row>
    <row r="550" spans="2:6" x14ac:dyDescent="0.25">
      <c r="B550" s="1" t="s">
        <v>269</v>
      </c>
      <c r="C550" s="59">
        <v>3200</v>
      </c>
      <c r="D550" s="8" t="s">
        <v>270</v>
      </c>
      <c r="E550" s="2" t="s">
        <v>92</v>
      </c>
      <c r="F550" s="2" t="s">
        <v>14</v>
      </c>
    </row>
    <row r="551" spans="2:6" x14ac:dyDescent="0.25">
      <c r="B551" s="1" t="s">
        <v>278</v>
      </c>
      <c r="C551" s="59">
        <v>5162</v>
      </c>
      <c r="D551" s="8" t="s">
        <v>279</v>
      </c>
      <c r="E551" s="2" t="s">
        <v>66</v>
      </c>
      <c r="F551" s="2" t="s">
        <v>14</v>
      </c>
    </row>
    <row r="552" spans="2:6" x14ac:dyDescent="0.25">
      <c r="B552" s="1" t="s">
        <v>284</v>
      </c>
      <c r="C552" s="59">
        <v>2187</v>
      </c>
      <c r="D552" s="8" t="s">
        <v>285</v>
      </c>
      <c r="E552" s="2" t="s">
        <v>75</v>
      </c>
      <c r="F552" s="2" t="s">
        <v>14</v>
      </c>
    </row>
    <row r="553" spans="2:6" x14ac:dyDescent="0.25">
      <c r="B553" s="1" t="s">
        <v>286</v>
      </c>
      <c r="C553" s="59">
        <v>4186</v>
      </c>
      <c r="D553" s="8" t="s">
        <v>287</v>
      </c>
      <c r="E553" s="2" t="s">
        <v>11</v>
      </c>
      <c r="F553" s="2" t="s">
        <v>14</v>
      </c>
    </row>
    <row r="554" spans="2:6" x14ac:dyDescent="0.25">
      <c r="B554" s="1" t="s">
        <v>290</v>
      </c>
      <c r="C554" s="59">
        <v>8552</v>
      </c>
      <c r="D554" s="8" t="s">
        <v>291</v>
      </c>
      <c r="E554" s="2" t="s">
        <v>34</v>
      </c>
      <c r="F554" s="2" t="s">
        <v>14</v>
      </c>
    </row>
    <row r="555" spans="2:6" x14ac:dyDescent="0.25">
      <c r="B555" s="1" t="s">
        <v>292</v>
      </c>
      <c r="C555" s="59">
        <v>9763</v>
      </c>
      <c r="D555" s="8" t="s">
        <v>293</v>
      </c>
      <c r="E555" s="2" t="s">
        <v>19</v>
      </c>
      <c r="F555" s="2" t="s">
        <v>14</v>
      </c>
    </row>
    <row r="556" spans="2:6" x14ac:dyDescent="0.25">
      <c r="B556" s="1" t="s">
        <v>302</v>
      </c>
      <c r="C556" s="59">
        <v>9013</v>
      </c>
      <c r="D556" s="8" t="s">
        <v>303</v>
      </c>
      <c r="E556" s="2" t="s">
        <v>19</v>
      </c>
      <c r="F556" s="2" t="s">
        <v>14</v>
      </c>
    </row>
    <row r="557" spans="2:6" x14ac:dyDescent="0.25">
      <c r="B557" s="1" t="s">
        <v>304</v>
      </c>
      <c r="C557" s="59">
        <v>2561</v>
      </c>
      <c r="D557" s="8" t="s">
        <v>305</v>
      </c>
      <c r="E557" s="2" t="s">
        <v>34</v>
      </c>
      <c r="F557" s="2" t="s">
        <v>14</v>
      </c>
    </row>
    <row r="558" spans="2:6" x14ac:dyDescent="0.25">
      <c r="B558" s="1" t="s">
        <v>306</v>
      </c>
      <c r="C558" s="59">
        <v>2820</v>
      </c>
      <c r="D558" s="8" t="s">
        <v>307</v>
      </c>
      <c r="E558" s="2" t="s">
        <v>34</v>
      </c>
      <c r="F558" s="2" t="s">
        <v>14</v>
      </c>
    </row>
    <row r="559" spans="2:6" x14ac:dyDescent="0.25">
      <c r="B559" s="1" t="s">
        <v>308</v>
      </c>
      <c r="C559" s="59">
        <v>8839</v>
      </c>
      <c r="D559" s="8" t="s">
        <v>309</v>
      </c>
      <c r="E559" s="2" t="s">
        <v>19</v>
      </c>
      <c r="F559" s="2" t="s">
        <v>14</v>
      </c>
    </row>
    <row r="560" spans="2:6" x14ac:dyDescent="0.25">
      <c r="B560" s="1" t="s">
        <v>316</v>
      </c>
      <c r="C560" s="59">
        <v>5348</v>
      </c>
      <c r="D560" s="8" t="s">
        <v>317</v>
      </c>
      <c r="E560" s="2" t="s">
        <v>97</v>
      </c>
      <c r="F560" s="2" t="s">
        <v>14</v>
      </c>
    </row>
    <row r="561" spans="2:6" x14ac:dyDescent="0.25">
      <c r="B561" s="1" t="s">
        <v>318</v>
      </c>
      <c r="C561" s="59">
        <v>9466</v>
      </c>
      <c r="D561" s="8" t="s">
        <v>319</v>
      </c>
      <c r="E561" s="2" t="s">
        <v>19</v>
      </c>
      <c r="F561" s="2" t="s">
        <v>14</v>
      </c>
    </row>
    <row r="562" spans="2:6" x14ac:dyDescent="0.25">
      <c r="B562" s="1" t="s">
        <v>320</v>
      </c>
      <c r="C562" s="59">
        <v>7563</v>
      </c>
      <c r="D562" s="8" t="s">
        <v>321</v>
      </c>
      <c r="E562" s="2" t="s">
        <v>34</v>
      </c>
      <c r="F562" s="2" t="s">
        <v>14</v>
      </c>
    </row>
    <row r="563" spans="2:6" x14ac:dyDescent="0.25">
      <c r="B563" s="1" t="s">
        <v>322</v>
      </c>
      <c r="C563" s="59">
        <v>2690</v>
      </c>
      <c r="D563" s="8" t="s">
        <v>323</v>
      </c>
      <c r="E563" s="2" t="s">
        <v>34</v>
      </c>
      <c r="F563" s="2" t="s">
        <v>14</v>
      </c>
    </row>
    <row r="564" spans="2:6" x14ac:dyDescent="0.25">
      <c r="B564" s="1" t="s">
        <v>324</v>
      </c>
      <c r="C564" s="59">
        <v>9764</v>
      </c>
      <c r="D564" s="8" t="s">
        <v>325</v>
      </c>
      <c r="E564" s="2" t="s">
        <v>19</v>
      </c>
      <c r="F564" s="2" t="s">
        <v>14</v>
      </c>
    </row>
    <row r="565" spans="2:6" x14ac:dyDescent="0.25">
      <c r="B565" s="1" t="s">
        <v>331</v>
      </c>
      <c r="C565" s="59" t="s">
        <v>332</v>
      </c>
      <c r="D565" s="8" t="s">
        <v>333</v>
      </c>
      <c r="E565" s="2" t="s">
        <v>54</v>
      </c>
      <c r="F565" s="2" t="s">
        <v>14</v>
      </c>
    </row>
    <row r="566" spans="2:6" x14ac:dyDescent="0.25">
      <c r="B566" s="1" t="s">
        <v>334</v>
      </c>
      <c r="C566" s="59">
        <v>1279</v>
      </c>
      <c r="D566" s="8" t="s">
        <v>335</v>
      </c>
      <c r="E566" s="2" t="s">
        <v>48</v>
      </c>
      <c r="F566" s="2" t="s">
        <v>14</v>
      </c>
    </row>
    <row r="567" spans="2:6" x14ac:dyDescent="0.25">
      <c r="B567" s="1" t="s">
        <v>338</v>
      </c>
      <c r="C567" s="59">
        <v>4445</v>
      </c>
      <c r="D567" s="8" t="s">
        <v>339</v>
      </c>
      <c r="E567" s="2" t="s">
        <v>11</v>
      </c>
      <c r="F567" s="2" t="s">
        <v>14</v>
      </c>
    </row>
    <row r="568" spans="2:6" x14ac:dyDescent="0.25">
      <c r="B568" s="1" t="s">
        <v>344</v>
      </c>
      <c r="C568" s="59">
        <v>5580</v>
      </c>
      <c r="D568" s="8" t="s">
        <v>345</v>
      </c>
      <c r="E568" s="2" t="s">
        <v>63</v>
      </c>
      <c r="F568" s="2" t="s">
        <v>14</v>
      </c>
    </row>
    <row r="569" spans="2:6" x14ac:dyDescent="0.25">
      <c r="B569" s="34" t="s">
        <v>346</v>
      </c>
      <c r="C569" s="60">
        <v>6406</v>
      </c>
      <c r="D569" s="35" t="s">
        <v>347</v>
      </c>
      <c r="E569" s="36" t="s">
        <v>348</v>
      </c>
      <c r="F569" s="36" t="s">
        <v>14</v>
      </c>
    </row>
    <row r="570" spans="2:6" x14ac:dyDescent="0.25">
      <c r="B570" s="1" t="s">
        <v>351</v>
      </c>
      <c r="C570" s="59">
        <v>9973</v>
      </c>
      <c r="D570" s="8" t="s">
        <v>352</v>
      </c>
      <c r="E570" s="2" t="s">
        <v>19</v>
      </c>
      <c r="F570" s="2" t="s">
        <v>14</v>
      </c>
    </row>
    <row r="571" spans="2:6" x14ac:dyDescent="0.25">
      <c r="B571" s="10" t="s">
        <v>357</v>
      </c>
      <c r="C571" s="58">
        <v>1096</v>
      </c>
      <c r="D571" s="11" t="s">
        <v>358</v>
      </c>
      <c r="E571" s="12" t="s">
        <v>48</v>
      </c>
      <c r="F571" s="12" t="s">
        <v>14</v>
      </c>
    </row>
    <row r="572" spans="2:6" x14ac:dyDescent="0.25">
      <c r="B572" s="1" t="s">
        <v>361</v>
      </c>
      <c r="C572" s="59">
        <v>9467</v>
      </c>
      <c r="D572" s="8" t="s">
        <v>362</v>
      </c>
      <c r="E572" s="2" t="s">
        <v>19</v>
      </c>
      <c r="F572" s="2" t="s">
        <v>14</v>
      </c>
    </row>
    <row r="573" spans="2:6" x14ac:dyDescent="0.25">
      <c r="B573" s="1" t="s">
        <v>363</v>
      </c>
      <c r="C573" s="59">
        <v>6212</v>
      </c>
      <c r="D573" s="8" t="s">
        <v>364</v>
      </c>
      <c r="E573" s="2" t="s">
        <v>34</v>
      </c>
      <c r="F573" s="2" t="s">
        <v>14</v>
      </c>
    </row>
    <row r="574" spans="2:6" x14ac:dyDescent="0.25">
      <c r="B574" s="1" t="s">
        <v>365</v>
      </c>
      <c r="C574" s="59">
        <v>1903</v>
      </c>
      <c r="D574" s="8" t="s">
        <v>366</v>
      </c>
      <c r="E574" s="2" t="s">
        <v>107</v>
      </c>
      <c r="F574" s="2" t="s">
        <v>14</v>
      </c>
    </row>
    <row r="575" spans="2:6" x14ac:dyDescent="0.25">
      <c r="B575" s="1" t="s">
        <v>371</v>
      </c>
      <c r="C575" s="59">
        <v>3806</v>
      </c>
      <c r="D575" s="8" t="s">
        <v>372</v>
      </c>
      <c r="E575" s="2" t="s">
        <v>11</v>
      </c>
      <c r="F575" s="2" t="s">
        <v>14</v>
      </c>
    </row>
    <row r="576" spans="2:6" x14ac:dyDescent="0.25">
      <c r="B576" s="1" t="s">
        <v>373</v>
      </c>
      <c r="C576" s="59">
        <v>3807</v>
      </c>
      <c r="D576" s="8" t="s">
        <v>374</v>
      </c>
      <c r="E576" s="2" t="s">
        <v>11</v>
      </c>
      <c r="F576" s="2" t="s">
        <v>14</v>
      </c>
    </row>
    <row r="577" spans="2:6" x14ac:dyDescent="0.25">
      <c r="B577" s="1" t="s">
        <v>375</v>
      </c>
      <c r="C577" s="59">
        <v>9020</v>
      </c>
      <c r="D577" s="8" t="s">
        <v>376</v>
      </c>
      <c r="E577" s="2" t="s">
        <v>19</v>
      </c>
      <c r="F577" s="2" t="s">
        <v>14</v>
      </c>
    </row>
    <row r="578" spans="2:6" x14ac:dyDescent="0.25">
      <c r="B578" s="1" t="s">
        <v>377</v>
      </c>
      <c r="C578" s="59">
        <v>6207</v>
      </c>
      <c r="D578" s="8" t="s">
        <v>378</v>
      </c>
      <c r="E578" s="2" t="s">
        <v>34</v>
      </c>
      <c r="F578" s="2" t="s">
        <v>14</v>
      </c>
    </row>
    <row r="579" spans="2:6" x14ac:dyDescent="0.25">
      <c r="B579" s="1" t="s">
        <v>383</v>
      </c>
      <c r="C579" s="59">
        <v>5090</v>
      </c>
      <c r="D579" s="8" t="s">
        <v>384</v>
      </c>
      <c r="E579" s="2" t="s">
        <v>66</v>
      </c>
      <c r="F579" s="2" t="s">
        <v>14</v>
      </c>
    </row>
    <row r="580" spans="2:6" x14ac:dyDescent="0.25">
      <c r="B580" s="1" t="s">
        <v>389</v>
      </c>
      <c r="C580" s="59">
        <v>8484</v>
      </c>
      <c r="D580" s="8" t="s">
        <v>390</v>
      </c>
      <c r="E580" s="2" t="s">
        <v>34</v>
      </c>
      <c r="F580" s="2" t="s">
        <v>14</v>
      </c>
    </row>
    <row r="581" spans="2:6" x14ac:dyDescent="0.25">
      <c r="B581" s="1" t="s">
        <v>391</v>
      </c>
      <c r="C581" s="59">
        <v>7909</v>
      </c>
      <c r="D581" s="8" t="s">
        <v>392</v>
      </c>
      <c r="E581" s="2" t="s">
        <v>34</v>
      </c>
      <c r="F581" s="2" t="s">
        <v>14</v>
      </c>
    </row>
    <row r="582" spans="2:6" x14ac:dyDescent="0.25">
      <c r="B582" s="34" t="s">
        <v>397</v>
      </c>
      <c r="C582" s="60">
        <v>6870</v>
      </c>
      <c r="D582" s="35" t="s">
        <v>398</v>
      </c>
      <c r="E582" s="36" t="s">
        <v>45</v>
      </c>
      <c r="F582" s="36" t="s">
        <v>14</v>
      </c>
    </row>
    <row r="583" spans="2:6" x14ac:dyDescent="0.25">
      <c r="B583" s="1" t="s">
        <v>403</v>
      </c>
      <c r="C583" s="59">
        <v>2420</v>
      </c>
      <c r="D583" s="8" t="s">
        <v>404</v>
      </c>
      <c r="E583" s="2" t="s">
        <v>48</v>
      </c>
      <c r="F583" s="2" t="s">
        <v>14</v>
      </c>
    </row>
    <row r="584" spans="2:6" x14ac:dyDescent="0.25">
      <c r="B584" s="44" t="s">
        <v>409</v>
      </c>
      <c r="C584" s="61">
        <v>8822</v>
      </c>
      <c r="D584" s="45" t="s">
        <v>410</v>
      </c>
      <c r="E584" s="46" t="s">
        <v>19</v>
      </c>
      <c r="F584" s="46" t="s">
        <v>14</v>
      </c>
    </row>
    <row r="585" spans="2:6" x14ac:dyDescent="0.25">
      <c r="B585" s="1" t="s">
        <v>411</v>
      </c>
      <c r="C585" s="59">
        <v>5890</v>
      </c>
      <c r="D585" s="8" t="s">
        <v>412</v>
      </c>
      <c r="E585" s="2" t="s">
        <v>63</v>
      </c>
      <c r="F585" s="2" t="s">
        <v>14</v>
      </c>
    </row>
    <row r="586" spans="2:6" x14ac:dyDescent="0.25">
      <c r="B586" s="10" t="s">
        <v>413</v>
      </c>
      <c r="C586" s="58">
        <v>8877</v>
      </c>
      <c r="D586" s="11" t="s">
        <v>414</v>
      </c>
      <c r="E586" s="12" t="s">
        <v>19</v>
      </c>
      <c r="F586" s="12" t="s">
        <v>14</v>
      </c>
    </row>
    <row r="587" spans="2:6" x14ac:dyDescent="0.25">
      <c r="B587" s="1" t="s">
        <v>417</v>
      </c>
      <c r="C587" s="59">
        <v>7258</v>
      </c>
      <c r="D587" s="8" t="s">
        <v>418</v>
      </c>
      <c r="E587" s="2" t="s">
        <v>45</v>
      </c>
      <c r="F587" s="2" t="s">
        <v>14</v>
      </c>
    </row>
    <row r="588" spans="2:6" x14ac:dyDescent="0.25">
      <c r="B588" s="1" t="s">
        <v>426</v>
      </c>
      <c r="C588" s="59">
        <v>1510</v>
      </c>
      <c r="D588" s="8" t="s">
        <v>427</v>
      </c>
      <c r="E588" s="2" t="s">
        <v>51</v>
      </c>
      <c r="F588" s="2" t="s">
        <v>14</v>
      </c>
    </row>
    <row r="589" spans="2:6" x14ac:dyDescent="0.25">
      <c r="B589" s="1" t="s">
        <v>430</v>
      </c>
      <c r="C589" s="59" t="s">
        <v>431</v>
      </c>
      <c r="D589" s="8" t="s">
        <v>432</v>
      </c>
      <c r="E589" s="2" t="s">
        <v>34</v>
      </c>
      <c r="F589" s="2" t="s">
        <v>14</v>
      </c>
    </row>
    <row r="590" spans="2:6" x14ac:dyDescent="0.25">
      <c r="B590" s="1" t="s">
        <v>433</v>
      </c>
      <c r="C590" s="59">
        <v>3245</v>
      </c>
      <c r="D590" s="8" t="s">
        <v>434</v>
      </c>
      <c r="E590" s="2" t="s">
        <v>92</v>
      </c>
      <c r="F590" s="2" t="s">
        <v>14</v>
      </c>
    </row>
    <row r="591" spans="2:6" x14ac:dyDescent="0.25">
      <c r="B591" s="1" t="s">
        <v>435</v>
      </c>
      <c r="C591" s="59">
        <v>1165</v>
      </c>
      <c r="D591" s="8" t="s">
        <v>436</v>
      </c>
      <c r="E591" s="2" t="s">
        <v>48</v>
      </c>
      <c r="F591" s="2" t="s">
        <v>14</v>
      </c>
    </row>
    <row r="592" spans="2:6" x14ac:dyDescent="0.25">
      <c r="B592" s="1" t="s">
        <v>437</v>
      </c>
      <c r="C592" s="59">
        <v>3070</v>
      </c>
      <c r="D592" s="8" t="s">
        <v>438</v>
      </c>
      <c r="E592" s="2" t="s">
        <v>92</v>
      </c>
      <c r="F592" s="2" t="s">
        <v>14</v>
      </c>
    </row>
    <row r="593" spans="2:6" x14ac:dyDescent="0.25">
      <c r="B593" s="1" t="s">
        <v>441</v>
      </c>
      <c r="C593" s="59">
        <v>5198</v>
      </c>
      <c r="D593" s="8" t="s">
        <v>442</v>
      </c>
      <c r="E593" s="2" t="s">
        <v>66</v>
      </c>
      <c r="F593" s="2" t="s">
        <v>14</v>
      </c>
    </row>
    <row r="594" spans="2:6" x14ac:dyDescent="0.25">
      <c r="B594" s="1" t="s">
        <v>443</v>
      </c>
      <c r="C594" s="59">
        <v>2785</v>
      </c>
      <c r="D594" s="8" t="s">
        <v>444</v>
      </c>
      <c r="E594" s="2" t="s">
        <v>34</v>
      </c>
      <c r="F594" s="2" t="s">
        <v>14</v>
      </c>
    </row>
    <row r="595" spans="2:6" x14ac:dyDescent="0.25">
      <c r="B595" s="1" t="s">
        <v>445</v>
      </c>
      <c r="C595" s="59">
        <v>9895</v>
      </c>
      <c r="D595" s="8" t="s">
        <v>446</v>
      </c>
      <c r="E595" s="2" t="s">
        <v>19</v>
      </c>
      <c r="F595" s="2" t="s">
        <v>14</v>
      </c>
    </row>
    <row r="596" spans="2:6" x14ac:dyDescent="0.25">
      <c r="B596" s="1" t="s">
        <v>451</v>
      </c>
      <c r="C596" s="59">
        <v>5350</v>
      </c>
      <c r="D596" s="8" t="s">
        <v>452</v>
      </c>
      <c r="E596" s="2" t="s">
        <v>97</v>
      </c>
      <c r="F596" s="2" t="s">
        <v>14</v>
      </c>
    </row>
    <row r="597" spans="2:6" x14ac:dyDescent="0.25">
      <c r="B597" s="1" t="s">
        <v>453</v>
      </c>
      <c r="C597" s="59">
        <v>1679</v>
      </c>
      <c r="D597" s="8" t="s">
        <v>454</v>
      </c>
      <c r="E597" s="2" t="s">
        <v>107</v>
      </c>
      <c r="F597" s="2" t="s">
        <v>14</v>
      </c>
    </row>
    <row r="598" spans="2:6" x14ac:dyDescent="0.25">
      <c r="B598" s="1" t="s">
        <v>455</v>
      </c>
      <c r="C598" s="59">
        <v>5227</v>
      </c>
      <c r="D598" s="8" t="s">
        <v>456</v>
      </c>
      <c r="E598" s="2" t="s">
        <v>66</v>
      </c>
      <c r="F598" s="2" t="s">
        <v>14</v>
      </c>
    </row>
    <row r="599" spans="2:6" x14ac:dyDescent="0.25">
      <c r="B599" s="34" t="s">
        <v>459</v>
      </c>
      <c r="C599" s="60">
        <v>8047</v>
      </c>
      <c r="D599" s="35" t="s">
        <v>460</v>
      </c>
      <c r="E599" s="36" t="s">
        <v>34</v>
      </c>
      <c r="F599" s="36" t="s">
        <v>14</v>
      </c>
    </row>
    <row r="600" spans="2:6" x14ac:dyDescent="0.25">
      <c r="B600" s="1" t="s">
        <v>461</v>
      </c>
      <c r="C600" s="59">
        <v>8564</v>
      </c>
      <c r="D600" s="8" t="s">
        <v>462</v>
      </c>
      <c r="E600" s="2" t="s">
        <v>34</v>
      </c>
      <c r="F600" s="2" t="s">
        <v>14</v>
      </c>
    </row>
    <row r="601" spans="2:6" x14ac:dyDescent="0.25">
      <c r="B601" s="1" t="s">
        <v>465</v>
      </c>
      <c r="C601" s="59">
        <v>2676</v>
      </c>
      <c r="D601" s="8" t="s">
        <v>466</v>
      </c>
      <c r="E601" s="2" t="s">
        <v>34</v>
      </c>
      <c r="F601" s="2" t="s">
        <v>14</v>
      </c>
    </row>
    <row r="602" spans="2:6" x14ac:dyDescent="0.25">
      <c r="B602" s="10" t="s">
        <v>469</v>
      </c>
      <c r="C602" s="58">
        <v>8352</v>
      </c>
      <c r="D602" s="11" t="s">
        <v>470</v>
      </c>
      <c r="E602" s="12" t="s">
        <v>34</v>
      </c>
      <c r="F602" s="12" t="s">
        <v>14</v>
      </c>
    </row>
    <row r="603" spans="2:6" x14ac:dyDescent="0.25">
      <c r="B603" s="34" t="s">
        <v>471</v>
      </c>
      <c r="C603" s="60">
        <v>3549</v>
      </c>
      <c r="D603" s="35" t="s">
        <v>472</v>
      </c>
      <c r="E603" s="36" t="s">
        <v>92</v>
      </c>
      <c r="F603" s="36" t="s">
        <v>14</v>
      </c>
    </row>
    <row r="604" spans="2:6" x14ac:dyDescent="0.25">
      <c r="B604" s="1" t="s">
        <v>473</v>
      </c>
      <c r="C604" s="59">
        <v>3550</v>
      </c>
      <c r="D604" s="8" t="s">
        <v>474</v>
      </c>
      <c r="E604" s="2" t="s">
        <v>92</v>
      </c>
      <c r="F604" s="2" t="s">
        <v>14</v>
      </c>
    </row>
    <row r="605" spans="2:6" x14ac:dyDescent="0.25">
      <c r="B605" s="10" t="s">
        <v>479</v>
      </c>
      <c r="C605" s="58">
        <v>6543</v>
      </c>
      <c r="D605" s="11" t="s">
        <v>480</v>
      </c>
      <c r="E605" s="12" t="s">
        <v>48</v>
      </c>
      <c r="F605" s="12" t="s">
        <v>14</v>
      </c>
    </row>
    <row r="606" spans="2:6" x14ac:dyDescent="0.25">
      <c r="B606" s="1" t="s">
        <v>481</v>
      </c>
      <c r="C606" s="59">
        <v>7330</v>
      </c>
      <c r="D606" s="8" t="s">
        <v>482</v>
      </c>
      <c r="E606" s="2" t="s">
        <v>45</v>
      </c>
      <c r="F606" s="2" t="s">
        <v>14</v>
      </c>
    </row>
    <row r="607" spans="2:6" x14ac:dyDescent="0.25">
      <c r="B607" s="1" t="s">
        <v>483</v>
      </c>
      <c r="C607" s="59">
        <v>8431</v>
      </c>
      <c r="D607" s="8" t="s">
        <v>484</v>
      </c>
      <c r="E607" s="2" t="s">
        <v>34</v>
      </c>
      <c r="F607" s="2" t="s">
        <v>14</v>
      </c>
    </row>
    <row r="608" spans="2:6" x14ac:dyDescent="0.25">
      <c r="B608" s="1" t="s">
        <v>492</v>
      </c>
      <c r="C608" s="59">
        <v>2351</v>
      </c>
      <c r="D608" s="8" t="s">
        <v>493</v>
      </c>
      <c r="E608" s="2" t="s">
        <v>34</v>
      </c>
      <c r="F608" s="2" t="s">
        <v>14</v>
      </c>
    </row>
    <row r="609" spans="2:6" x14ac:dyDescent="0.25">
      <c r="B609" s="1" t="s">
        <v>496</v>
      </c>
      <c r="C609" s="59">
        <v>5472</v>
      </c>
      <c r="D609" s="8" t="s">
        <v>497</v>
      </c>
      <c r="E609" s="2" t="s">
        <v>92</v>
      </c>
      <c r="F609" s="2" t="s">
        <v>14</v>
      </c>
    </row>
    <row r="610" spans="2:6" x14ac:dyDescent="0.25">
      <c r="B610" s="34" t="s">
        <v>500</v>
      </c>
      <c r="C610" s="60">
        <v>2449</v>
      </c>
      <c r="D610" s="35" t="s">
        <v>501</v>
      </c>
      <c r="E610" s="36" t="s">
        <v>11</v>
      </c>
      <c r="F610" s="36" t="s">
        <v>14</v>
      </c>
    </row>
    <row r="611" spans="2:6" x14ac:dyDescent="0.25">
      <c r="B611" s="1" t="s">
        <v>520</v>
      </c>
      <c r="C611" s="59">
        <v>4618</v>
      </c>
      <c r="D611" s="8" t="s">
        <v>521</v>
      </c>
      <c r="E611" s="2" t="s">
        <v>48</v>
      </c>
      <c r="F611" s="2" t="s">
        <v>14</v>
      </c>
    </row>
    <row r="612" spans="2:6" x14ac:dyDescent="0.25">
      <c r="B612" s="10" t="s">
        <v>524</v>
      </c>
      <c r="C612" s="58">
        <v>7910</v>
      </c>
      <c r="D612" s="11" t="s">
        <v>525</v>
      </c>
      <c r="E612" s="12" t="s">
        <v>34</v>
      </c>
      <c r="F612" s="12" t="s">
        <v>14</v>
      </c>
    </row>
    <row r="613" spans="2:6" x14ac:dyDescent="0.25">
      <c r="B613" s="1" t="s">
        <v>528</v>
      </c>
      <c r="C613" s="59">
        <v>6235</v>
      </c>
      <c r="D613" s="8" t="s">
        <v>529</v>
      </c>
      <c r="E613" s="2" t="s">
        <v>107</v>
      </c>
      <c r="F613" s="2" t="s">
        <v>14</v>
      </c>
    </row>
    <row r="614" spans="2:6" x14ac:dyDescent="0.25">
      <c r="B614" s="1" t="s">
        <v>532</v>
      </c>
      <c r="C614" s="59">
        <v>3907</v>
      </c>
      <c r="D614" s="8" t="s">
        <v>533</v>
      </c>
      <c r="E614" s="2" t="s">
        <v>11</v>
      </c>
      <c r="F614" s="2" t="s">
        <v>14</v>
      </c>
    </row>
    <row r="615" spans="2:6" x14ac:dyDescent="0.25">
      <c r="B615" s="1" t="s">
        <v>538</v>
      </c>
      <c r="C615" s="59">
        <v>5401</v>
      </c>
      <c r="D615" s="8" t="s">
        <v>539</v>
      </c>
      <c r="E615" s="2" t="s">
        <v>97</v>
      </c>
      <c r="F615" s="2" t="s">
        <v>14</v>
      </c>
    </row>
    <row r="616" spans="2:6" x14ac:dyDescent="0.25">
      <c r="B616" s="1" t="s">
        <v>560</v>
      </c>
      <c r="C616" s="59">
        <v>7835</v>
      </c>
      <c r="D616" s="8" t="s">
        <v>561</v>
      </c>
      <c r="E616" s="2" t="s">
        <v>34</v>
      </c>
      <c r="F616" s="2" t="s">
        <v>14</v>
      </c>
    </row>
    <row r="617" spans="2:6" x14ac:dyDescent="0.25">
      <c r="B617" s="1" t="s">
        <v>566</v>
      </c>
      <c r="C617" s="59">
        <v>5402</v>
      </c>
      <c r="D617" s="8" t="s">
        <v>567</v>
      </c>
      <c r="E617" s="2" t="s">
        <v>97</v>
      </c>
      <c r="F617" s="2" t="s">
        <v>14</v>
      </c>
    </row>
    <row r="618" spans="2:6" x14ac:dyDescent="0.25">
      <c r="B618" s="34" t="s">
        <v>570</v>
      </c>
      <c r="C618" s="60">
        <v>5945</v>
      </c>
      <c r="D618" s="35" t="s">
        <v>571</v>
      </c>
      <c r="E618" s="36" t="s">
        <v>63</v>
      </c>
      <c r="F618" s="36" t="s">
        <v>14</v>
      </c>
    </row>
    <row r="619" spans="2:6" x14ac:dyDescent="0.25">
      <c r="B619" s="1" t="s">
        <v>580</v>
      </c>
      <c r="C619" s="59">
        <v>2738</v>
      </c>
      <c r="D619" s="8" t="s">
        <v>581</v>
      </c>
      <c r="E619" s="2" t="s">
        <v>34</v>
      </c>
      <c r="F619" s="2" t="s">
        <v>14</v>
      </c>
    </row>
    <row r="620" spans="2:6" x14ac:dyDescent="0.25">
      <c r="B620" s="10" t="s">
        <v>582</v>
      </c>
      <c r="C620" s="58">
        <v>2740</v>
      </c>
      <c r="D620" s="11" t="s">
        <v>583</v>
      </c>
      <c r="E620" s="12" t="s">
        <v>34</v>
      </c>
      <c r="F620" s="12" t="s">
        <v>14</v>
      </c>
    </row>
    <row r="621" spans="2:6" x14ac:dyDescent="0.25">
      <c r="B621" s="34" t="s">
        <v>584</v>
      </c>
      <c r="C621" s="60">
        <v>991</v>
      </c>
      <c r="D621" s="35" t="s">
        <v>585</v>
      </c>
      <c r="E621" s="36" t="s">
        <v>19</v>
      </c>
      <c r="F621" s="36" t="s">
        <v>14</v>
      </c>
    </row>
    <row r="622" spans="2:6" x14ac:dyDescent="0.25">
      <c r="B622" s="1" t="s">
        <v>586</v>
      </c>
      <c r="C622" s="59">
        <v>2732</v>
      </c>
      <c r="D622" s="8" t="s">
        <v>587</v>
      </c>
      <c r="E622" s="2" t="s">
        <v>34</v>
      </c>
      <c r="F622" s="2" t="s">
        <v>14</v>
      </c>
    </row>
    <row r="623" spans="2:6" x14ac:dyDescent="0.25">
      <c r="B623" s="44" t="s">
        <v>588</v>
      </c>
      <c r="C623" s="61">
        <v>5625</v>
      </c>
      <c r="D623" s="45" t="s">
        <v>589</v>
      </c>
      <c r="E623" s="46" t="s">
        <v>92</v>
      </c>
      <c r="F623" s="46" t="s">
        <v>14</v>
      </c>
    </row>
    <row r="624" spans="2:6" x14ac:dyDescent="0.25">
      <c r="B624" s="1" t="s">
        <v>590</v>
      </c>
      <c r="C624" s="59">
        <v>2450</v>
      </c>
      <c r="D624" s="8" t="s">
        <v>591</v>
      </c>
      <c r="E624" s="2" t="s">
        <v>11</v>
      </c>
      <c r="F624" s="2" t="s">
        <v>14</v>
      </c>
    </row>
    <row r="625" spans="2:6" x14ac:dyDescent="0.25">
      <c r="B625" s="10" t="s">
        <v>592</v>
      </c>
      <c r="C625" s="58">
        <v>8750</v>
      </c>
      <c r="D625" s="11" t="s">
        <v>593</v>
      </c>
      <c r="E625" s="12" t="s">
        <v>19</v>
      </c>
      <c r="F625" s="12" t="s">
        <v>14</v>
      </c>
    </row>
    <row r="626" spans="2:6" x14ac:dyDescent="0.25">
      <c r="B626" s="1" t="s">
        <v>598</v>
      </c>
      <c r="C626" s="59">
        <v>4574</v>
      </c>
      <c r="D626" s="8" t="s">
        <v>599</v>
      </c>
      <c r="E626" s="2" t="s">
        <v>48</v>
      </c>
      <c r="F626" s="2" t="s">
        <v>14</v>
      </c>
    </row>
    <row r="627" spans="2:6" x14ac:dyDescent="0.25">
      <c r="B627" s="1" t="s">
        <v>602</v>
      </c>
      <c r="C627" s="59">
        <v>7503</v>
      </c>
      <c r="D627" s="8" t="s">
        <v>603</v>
      </c>
      <c r="E627" s="2" t="s">
        <v>34</v>
      </c>
      <c r="F627" s="2" t="s">
        <v>14</v>
      </c>
    </row>
    <row r="628" spans="2:6" x14ac:dyDescent="0.25">
      <c r="B628" s="1" t="s">
        <v>604</v>
      </c>
      <c r="C628" s="59">
        <v>6204</v>
      </c>
      <c r="D628" s="8" t="s">
        <v>605</v>
      </c>
      <c r="E628" s="2" t="s">
        <v>107</v>
      </c>
      <c r="F628" s="2" t="s">
        <v>14</v>
      </c>
    </row>
    <row r="629" spans="2:6" x14ac:dyDescent="0.25">
      <c r="B629" s="1" t="s">
        <v>608</v>
      </c>
      <c r="C629" s="59">
        <v>1141</v>
      </c>
      <c r="D629" s="8" t="s">
        <v>609</v>
      </c>
      <c r="E629" s="2" t="s">
        <v>48</v>
      </c>
      <c r="F629" s="2" t="s">
        <v>14</v>
      </c>
    </row>
    <row r="630" spans="2:6" x14ac:dyDescent="0.25">
      <c r="B630" s="1" t="s">
        <v>610</v>
      </c>
      <c r="C630" s="59">
        <v>1018</v>
      </c>
      <c r="D630" s="8" t="s">
        <v>611</v>
      </c>
      <c r="E630" s="2" t="s">
        <v>48</v>
      </c>
      <c r="F630" s="2" t="s">
        <v>14</v>
      </c>
    </row>
    <row r="631" spans="2:6" x14ac:dyDescent="0.25">
      <c r="B631" s="1" t="s">
        <v>614</v>
      </c>
      <c r="C631" s="59" t="s">
        <v>615</v>
      </c>
      <c r="D631" s="8" t="s">
        <v>616</v>
      </c>
      <c r="E631" s="2" t="s">
        <v>34</v>
      </c>
      <c r="F631" s="2" t="s">
        <v>14</v>
      </c>
    </row>
    <row r="632" spans="2:6" x14ac:dyDescent="0.25">
      <c r="B632" s="1" t="s">
        <v>617</v>
      </c>
      <c r="C632" s="59">
        <v>1282</v>
      </c>
      <c r="D632" s="8" t="s">
        <v>618</v>
      </c>
      <c r="E632" s="2" t="s">
        <v>107</v>
      </c>
      <c r="F632" s="2" t="s">
        <v>14</v>
      </c>
    </row>
    <row r="633" spans="2:6" x14ac:dyDescent="0.25">
      <c r="B633" s="1" t="s">
        <v>621</v>
      </c>
      <c r="C633" s="59">
        <v>2435</v>
      </c>
      <c r="D633" s="8" t="s">
        <v>622</v>
      </c>
      <c r="E633" s="2" t="s">
        <v>11</v>
      </c>
      <c r="F633" s="2" t="s">
        <v>14</v>
      </c>
    </row>
    <row r="634" spans="2:6" x14ac:dyDescent="0.25">
      <c r="B634" s="34" t="s">
        <v>625</v>
      </c>
      <c r="C634" s="60">
        <v>9668</v>
      </c>
      <c r="D634" s="35" t="s">
        <v>626</v>
      </c>
      <c r="E634" s="36" t="s">
        <v>19</v>
      </c>
      <c r="F634" s="36" t="s">
        <v>14</v>
      </c>
    </row>
    <row r="635" spans="2:6" x14ac:dyDescent="0.25">
      <c r="B635" s="1" t="s">
        <v>629</v>
      </c>
      <c r="C635" s="59">
        <v>8536</v>
      </c>
      <c r="D635" s="8" t="s">
        <v>630</v>
      </c>
      <c r="E635" s="2" t="s">
        <v>34</v>
      </c>
      <c r="F635" s="2" t="s">
        <v>14</v>
      </c>
    </row>
    <row r="636" spans="2:6" x14ac:dyDescent="0.25">
      <c r="B636" s="10" t="s">
        <v>631</v>
      </c>
      <c r="C636" s="58">
        <v>6553</v>
      </c>
      <c r="D636" s="11" t="s">
        <v>632</v>
      </c>
      <c r="E636" s="12" t="s">
        <v>7</v>
      </c>
      <c r="F636" s="12" t="s">
        <v>14</v>
      </c>
    </row>
    <row r="637" spans="2:6" x14ac:dyDescent="0.25">
      <c r="B637" s="1" t="s">
        <v>635</v>
      </c>
      <c r="C637" s="59">
        <v>1993</v>
      </c>
      <c r="D637" s="8" t="s">
        <v>636</v>
      </c>
      <c r="E637" s="2" t="s">
        <v>34</v>
      </c>
      <c r="F637" s="2" t="s">
        <v>14</v>
      </c>
    </row>
    <row r="638" spans="2:6" x14ac:dyDescent="0.25">
      <c r="B638" s="1" t="s">
        <v>641</v>
      </c>
      <c r="C638" s="59">
        <v>4513</v>
      </c>
      <c r="D638" s="8" t="s">
        <v>642</v>
      </c>
      <c r="E638" s="2" t="s">
        <v>48</v>
      </c>
      <c r="F638" s="2" t="s">
        <v>14</v>
      </c>
    </row>
    <row r="639" spans="2:6" x14ac:dyDescent="0.25">
      <c r="B639" s="1" t="s">
        <v>645</v>
      </c>
      <c r="C639" s="59">
        <v>4304</v>
      </c>
      <c r="D639" s="8" t="s">
        <v>646</v>
      </c>
      <c r="E639" s="2" t="s">
        <v>11</v>
      </c>
      <c r="F639" s="2" t="s">
        <v>14</v>
      </c>
    </row>
    <row r="640" spans="2:6" x14ac:dyDescent="0.25">
      <c r="B640" s="1" t="s">
        <v>651</v>
      </c>
      <c r="C640" s="59">
        <v>5894</v>
      </c>
      <c r="D640" s="8" t="s">
        <v>652</v>
      </c>
      <c r="E640" s="2" t="s">
        <v>63</v>
      </c>
      <c r="F640" s="2" t="s">
        <v>14</v>
      </c>
    </row>
    <row r="641" spans="2:6" x14ac:dyDescent="0.25">
      <c r="B641" s="34" t="s">
        <v>653</v>
      </c>
      <c r="C641" s="60">
        <v>6237</v>
      </c>
      <c r="D641" s="35" t="s">
        <v>654</v>
      </c>
      <c r="E641" s="36" t="s">
        <v>107</v>
      </c>
      <c r="F641" s="36" t="s">
        <v>14</v>
      </c>
    </row>
    <row r="642" spans="2:6" x14ac:dyDescent="0.25">
      <c r="B642" s="1" t="s">
        <v>661</v>
      </c>
      <c r="C642" s="59">
        <v>1381</v>
      </c>
      <c r="D642" s="8" t="s">
        <v>662</v>
      </c>
      <c r="E642" s="2" t="s">
        <v>51</v>
      </c>
      <c r="F642" s="2" t="s">
        <v>14</v>
      </c>
    </row>
    <row r="643" spans="2:6" x14ac:dyDescent="0.25">
      <c r="B643" s="10" t="s">
        <v>665</v>
      </c>
      <c r="C643" s="58">
        <v>9968</v>
      </c>
      <c r="D643" s="11" t="s">
        <v>666</v>
      </c>
      <c r="E643" s="12" t="s">
        <v>19</v>
      </c>
      <c r="F643" s="12" t="s">
        <v>14</v>
      </c>
    </row>
    <row r="644" spans="2:6" x14ac:dyDescent="0.25">
      <c r="B644" s="1" t="s">
        <v>667</v>
      </c>
      <c r="C644" s="59" t="s">
        <v>668</v>
      </c>
      <c r="D644" s="8" t="s">
        <v>669</v>
      </c>
      <c r="E644" s="2" t="s">
        <v>11</v>
      </c>
      <c r="F644" s="2" t="s">
        <v>14</v>
      </c>
    </row>
    <row r="645" spans="2:6" x14ac:dyDescent="0.25">
      <c r="B645" s="1" t="s">
        <v>670</v>
      </c>
      <c r="C645" s="59">
        <v>5403</v>
      </c>
      <c r="D645" s="8" t="s">
        <v>671</v>
      </c>
      <c r="E645" s="2" t="s">
        <v>97</v>
      </c>
      <c r="F645" s="2" t="s">
        <v>14</v>
      </c>
    </row>
    <row r="646" spans="2:6" x14ac:dyDescent="0.25">
      <c r="B646" s="1" t="s">
        <v>680</v>
      </c>
      <c r="C646" s="59">
        <v>5530</v>
      </c>
      <c r="D646" s="8" t="s">
        <v>681</v>
      </c>
      <c r="E646" s="2" t="s">
        <v>63</v>
      </c>
      <c r="F646" s="2" t="s">
        <v>14</v>
      </c>
    </row>
    <row r="647" spans="2:6" x14ac:dyDescent="0.25">
      <c r="B647" s="1" t="s">
        <v>684</v>
      </c>
      <c r="C647" s="59">
        <v>2053</v>
      </c>
      <c r="D647" s="8" t="s">
        <v>685</v>
      </c>
      <c r="E647" s="2" t="s">
        <v>45</v>
      </c>
      <c r="F647" s="2" t="s">
        <v>14</v>
      </c>
    </row>
    <row r="648" spans="2:6" x14ac:dyDescent="0.25">
      <c r="B648" s="1" t="s">
        <v>690</v>
      </c>
      <c r="C648" s="59">
        <v>8496</v>
      </c>
      <c r="D648" s="8" t="s">
        <v>691</v>
      </c>
      <c r="E648" s="2" t="s">
        <v>34</v>
      </c>
      <c r="F648" s="2" t="s">
        <v>14</v>
      </c>
    </row>
    <row r="649" spans="2:6" x14ac:dyDescent="0.25">
      <c r="B649" s="1" t="s">
        <v>692</v>
      </c>
      <c r="C649" s="59">
        <v>7565</v>
      </c>
      <c r="D649" s="8" t="s">
        <v>693</v>
      </c>
      <c r="E649" s="2" t="s">
        <v>34</v>
      </c>
      <c r="F649" s="2" t="s">
        <v>14</v>
      </c>
    </row>
    <row r="650" spans="2:6" x14ac:dyDescent="0.25">
      <c r="B650" s="1" t="s">
        <v>694</v>
      </c>
      <c r="C650" s="59">
        <v>7259</v>
      </c>
      <c r="D650" s="8" t="s">
        <v>695</v>
      </c>
      <c r="E650" s="2" t="s">
        <v>45</v>
      </c>
      <c r="F650" s="2" t="s">
        <v>14</v>
      </c>
    </row>
    <row r="651" spans="2:6" x14ac:dyDescent="0.25">
      <c r="B651" s="1" t="s">
        <v>696</v>
      </c>
      <c r="C651" s="59">
        <v>9938</v>
      </c>
      <c r="D651" s="8" t="s">
        <v>697</v>
      </c>
      <c r="E651" s="2" t="s">
        <v>19</v>
      </c>
      <c r="F651" s="2" t="s">
        <v>14</v>
      </c>
    </row>
    <row r="652" spans="2:6" x14ac:dyDescent="0.25">
      <c r="B652" s="1" t="s">
        <v>698</v>
      </c>
      <c r="C652" s="59">
        <v>7200</v>
      </c>
      <c r="D652" s="8" t="s">
        <v>699</v>
      </c>
      <c r="E652" s="2" t="s">
        <v>45</v>
      </c>
      <c r="F652" s="2" t="s">
        <v>14</v>
      </c>
    </row>
    <row r="653" spans="2:6" x14ac:dyDescent="0.25">
      <c r="B653" s="1" t="s">
        <v>702</v>
      </c>
      <c r="C653" s="59">
        <v>2045</v>
      </c>
      <c r="D653" s="8" t="s">
        <v>703</v>
      </c>
      <c r="E653" s="2" t="s">
        <v>34</v>
      </c>
      <c r="F653" s="2" t="s">
        <v>14</v>
      </c>
    </row>
    <row r="654" spans="2:6" x14ac:dyDescent="0.25">
      <c r="B654" s="1" t="s">
        <v>706</v>
      </c>
      <c r="C654" s="59">
        <v>9251</v>
      </c>
      <c r="D654" s="8" t="s">
        <v>707</v>
      </c>
      <c r="E654" s="2" t="s">
        <v>19</v>
      </c>
      <c r="F654" s="2" t="s">
        <v>14</v>
      </c>
    </row>
    <row r="655" spans="2:6" x14ac:dyDescent="0.25">
      <c r="B655" s="1" t="s">
        <v>715</v>
      </c>
      <c r="C655" s="59">
        <v>1560</v>
      </c>
      <c r="D655" s="8" t="s">
        <v>716</v>
      </c>
      <c r="E655" s="2" t="s">
        <v>51</v>
      </c>
      <c r="F655" s="2" t="s">
        <v>14</v>
      </c>
    </row>
    <row r="656" spans="2:6" x14ac:dyDescent="0.25">
      <c r="B656" s="1" t="s">
        <v>717</v>
      </c>
      <c r="C656" s="59">
        <v>9889</v>
      </c>
      <c r="D656" s="8" t="s">
        <v>718</v>
      </c>
      <c r="E656" s="2" t="s">
        <v>19</v>
      </c>
      <c r="F656" s="2" t="s">
        <v>14</v>
      </c>
    </row>
    <row r="657" spans="2:6" x14ac:dyDescent="0.25">
      <c r="B657" s="1" t="s">
        <v>719</v>
      </c>
      <c r="C657" s="59">
        <v>8823</v>
      </c>
      <c r="D657" s="8" t="s">
        <v>720</v>
      </c>
      <c r="E657" s="2" t="s">
        <v>19</v>
      </c>
      <c r="F657" s="2" t="s">
        <v>14</v>
      </c>
    </row>
    <row r="658" spans="2:6" x14ac:dyDescent="0.25">
      <c r="B658" s="1" t="s">
        <v>729</v>
      </c>
      <c r="C658" s="59">
        <v>2554</v>
      </c>
      <c r="D658" s="8" t="s">
        <v>730</v>
      </c>
      <c r="E658" s="2" t="s">
        <v>34</v>
      </c>
      <c r="F658" s="2" t="s">
        <v>14</v>
      </c>
    </row>
    <row r="659" spans="2:6" x14ac:dyDescent="0.25">
      <c r="B659" s="1" t="s">
        <v>731</v>
      </c>
      <c r="C659" s="59">
        <v>6464</v>
      </c>
      <c r="D659" s="8" t="s">
        <v>732</v>
      </c>
      <c r="E659" s="2" t="s">
        <v>34</v>
      </c>
      <c r="F659" s="2" t="s">
        <v>14</v>
      </c>
    </row>
    <row r="660" spans="2:6" x14ac:dyDescent="0.25">
      <c r="B660" s="1" t="s">
        <v>733</v>
      </c>
      <c r="C660" s="59">
        <v>8514</v>
      </c>
      <c r="D660" s="8" t="s">
        <v>734</v>
      </c>
      <c r="E660" s="2" t="s">
        <v>34</v>
      </c>
      <c r="F660" s="2" t="s">
        <v>14</v>
      </c>
    </row>
    <row r="661" spans="2:6" x14ac:dyDescent="0.25">
      <c r="B661" s="1" t="s">
        <v>745</v>
      </c>
      <c r="C661" s="59">
        <v>4012</v>
      </c>
      <c r="D661" s="8" t="s">
        <v>746</v>
      </c>
      <c r="E661" s="2" t="s">
        <v>11</v>
      </c>
      <c r="F661" s="2" t="s">
        <v>14</v>
      </c>
    </row>
    <row r="662" spans="2:6" x14ac:dyDescent="0.25">
      <c r="B662" s="1" t="s">
        <v>747</v>
      </c>
      <c r="C662" s="59">
        <v>4187</v>
      </c>
      <c r="D662" s="8" t="s">
        <v>748</v>
      </c>
      <c r="E662" s="2" t="s">
        <v>11</v>
      </c>
      <c r="F662" s="2" t="s">
        <v>14</v>
      </c>
    </row>
    <row r="663" spans="2:6" x14ac:dyDescent="0.25">
      <c r="B663" s="1" t="s">
        <v>759</v>
      </c>
      <c r="C663" s="59">
        <v>8429</v>
      </c>
      <c r="D663" s="8" t="s">
        <v>760</v>
      </c>
      <c r="E663" s="2" t="s">
        <v>34</v>
      </c>
      <c r="F663" s="2" t="s">
        <v>14</v>
      </c>
    </row>
    <row r="664" spans="2:6" x14ac:dyDescent="0.25">
      <c r="B664" s="1" t="s">
        <v>783</v>
      </c>
      <c r="C664" s="59">
        <v>4175</v>
      </c>
      <c r="D664" s="8" t="s">
        <v>784</v>
      </c>
      <c r="E664" s="2" t="s">
        <v>11</v>
      </c>
      <c r="F664" s="2" t="s">
        <v>14</v>
      </c>
    </row>
    <row r="665" spans="2:6" x14ac:dyDescent="0.25">
      <c r="B665" s="1" t="s">
        <v>785</v>
      </c>
      <c r="C665" s="59">
        <v>8050</v>
      </c>
      <c r="D665" s="8" t="s">
        <v>786</v>
      </c>
      <c r="E665" s="2" t="s">
        <v>34</v>
      </c>
      <c r="F665" s="2" t="s">
        <v>14</v>
      </c>
    </row>
    <row r="666" spans="2:6" x14ac:dyDescent="0.25">
      <c r="B666" s="1" t="s">
        <v>787</v>
      </c>
      <c r="C666" s="59">
        <v>8618</v>
      </c>
      <c r="D666" s="8" t="s">
        <v>788</v>
      </c>
      <c r="E666" s="2" t="s">
        <v>19</v>
      </c>
      <c r="F666" s="2" t="s">
        <v>14</v>
      </c>
    </row>
    <row r="667" spans="2:6" x14ac:dyDescent="0.25">
      <c r="B667" s="1" t="s">
        <v>791</v>
      </c>
      <c r="C667" s="59">
        <v>9023</v>
      </c>
      <c r="D667" s="8" t="s">
        <v>792</v>
      </c>
      <c r="E667" s="2" t="s">
        <v>19</v>
      </c>
      <c r="F667" s="2" t="s">
        <v>14</v>
      </c>
    </row>
    <row r="668" spans="2:6" x14ac:dyDescent="0.25">
      <c r="B668" s="1" t="s">
        <v>797</v>
      </c>
      <c r="C668" s="59">
        <v>7289</v>
      </c>
      <c r="D668" s="8" t="s">
        <v>798</v>
      </c>
      <c r="E668" s="2" t="s">
        <v>45</v>
      </c>
      <c r="F668" s="2" t="s">
        <v>14</v>
      </c>
    </row>
    <row r="669" spans="2:6" x14ac:dyDescent="0.25">
      <c r="B669" s="1" t="s">
        <v>799</v>
      </c>
      <c r="C669" s="59">
        <v>7006</v>
      </c>
      <c r="D669" s="8" t="s">
        <v>800</v>
      </c>
      <c r="E669" s="2" t="s">
        <v>45</v>
      </c>
      <c r="F669" s="2" t="s">
        <v>14</v>
      </c>
    </row>
    <row r="670" spans="2:6" ht="15" customHeight="1" x14ac:dyDescent="0.25">
      <c r="B670" s="1" t="s">
        <v>801</v>
      </c>
      <c r="C670" s="59">
        <v>8807</v>
      </c>
      <c r="D670" s="8" t="s">
        <v>802</v>
      </c>
      <c r="E670" s="2" t="s">
        <v>19</v>
      </c>
      <c r="F670" s="2" t="s">
        <v>14</v>
      </c>
    </row>
    <row r="671" spans="2:6" x14ac:dyDescent="0.25">
      <c r="B671" s="1" t="s">
        <v>805</v>
      </c>
      <c r="C671" s="59">
        <v>5702</v>
      </c>
      <c r="D671" s="8" t="s">
        <v>806</v>
      </c>
      <c r="E671" s="2" t="s">
        <v>92</v>
      </c>
      <c r="F671" s="2" t="s">
        <v>14</v>
      </c>
    </row>
    <row r="672" spans="2:6" x14ac:dyDescent="0.25">
      <c r="B672" s="1" t="s">
        <v>807</v>
      </c>
      <c r="C672" s="59">
        <v>2222</v>
      </c>
      <c r="D672" s="8" t="s">
        <v>808</v>
      </c>
      <c r="E672" s="2" t="s">
        <v>34</v>
      </c>
      <c r="F672" s="2" t="s">
        <v>14</v>
      </c>
    </row>
    <row r="673" spans="2:6" x14ac:dyDescent="0.25">
      <c r="B673" s="1" t="s">
        <v>809</v>
      </c>
      <c r="C673" s="59">
        <v>7290</v>
      </c>
      <c r="D673" s="8" t="s">
        <v>810</v>
      </c>
      <c r="E673" s="2" t="s">
        <v>45</v>
      </c>
      <c r="F673" s="2" t="s">
        <v>14</v>
      </c>
    </row>
    <row r="674" spans="2:6" x14ac:dyDescent="0.25">
      <c r="B674" s="1" t="s">
        <v>811</v>
      </c>
      <c r="C674" s="59">
        <v>2422</v>
      </c>
      <c r="D674" s="8" t="s">
        <v>812</v>
      </c>
      <c r="E674" s="2" t="s">
        <v>11</v>
      </c>
      <c r="F674" s="2" t="s">
        <v>14</v>
      </c>
    </row>
    <row r="675" spans="2:6" x14ac:dyDescent="0.25">
      <c r="B675" s="1" t="s">
        <v>813</v>
      </c>
      <c r="C675" s="59">
        <v>4182</v>
      </c>
      <c r="D675" s="8" t="s">
        <v>814</v>
      </c>
      <c r="E675" s="2" t="s">
        <v>11</v>
      </c>
      <c r="F675" s="2" t="s">
        <v>14</v>
      </c>
    </row>
    <row r="676" spans="2:6" x14ac:dyDescent="0.25">
      <c r="B676" s="1" t="s">
        <v>817</v>
      </c>
      <c r="C676" s="59">
        <v>3502</v>
      </c>
      <c r="D676" s="8" t="s">
        <v>818</v>
      </c>
      <c r="E676" s="2" t="s">
        <v>92</v>
      </c>
      <c r="F676" s="2" t="s">
        <v>14</v>
      </c>
    </row>
    <row r="677" spans="2:6" x14ac:dyDescent="0.25">
      <c r="B677" s="1" t="s">
        <v>819</v>
      </c>
      <c r="C677" s="59">
        <v>4317</v>
      </c>
      <c r="D677" s="8" t="s">
        <v>820</v>
      </c>
      <c r="E677" s="2" t="s">
        <v>11</v>
      </c>
      <c r="F677" s="2" t="s">
        <v>14</v>
      </c>
    </row>
    <row r="678" spans="2:6" x14ac:dyDescent="0.25">
      <c r="B678" s="1" t="s">
        <v>821</v>
      </c>
      <c r="C678" s="59">
        <v>1865</v>
      </c>
      <c r="D678" s="8" t="s">
        <v>822</v>
      </c>
      <c r="E678" s="2" t="s">
        <v>107</v>
      </c>
      <c r="F678" s="2" t="s">
        <v>14</v>
      </c>
    </row>
    <row r="679" spans="2:6" x14ac:dyDescent="0.25">
      <c r="B679" s="1" t="s">
        <v>823</v>
      </c>
      <c r="C679" s="59">
        <v>7085</v>
      </c>
      <c r="D679" s="8" t="s">
        <v>824</v>
      </c>
      <c r="E679" s="2" t="s">
        <v>45</v>
      </c>
      <c r="F679" s="2" t="s">
        <v>14</v>
      </c>
    </row>
    <row r="680" spans="2:6" x14ac:dyDescent="0.25">
      <c r="B680" s="1" t="s">
        <v>827</v>
      </c>
      <c r="C680" s="59">
        <v>8500</v>
      </c>
      <c r="D680" s="8" t="s">
        <v>828</v>
      </c>
      <c r="E680" s="2" t="s">
        <v>34</v>
      </c>
      <c r="F680" s="2" t="s">
        <v>14</v>
      </c>
    </row>
    <row r="681" spans="2:6" x14ac:dyDescent="0.25">
      <c r="B681" s="1" t="s">
        <v>829</v>
      </c>
      <c r="C681" s="59">
        <v>8565</v>
      </c>
      <c r="D681" s="8" t="s">
        <v>830</v>
      </c>
      <c r="E681" s="2" t="s">
        <v>34</v>
      </c>
      <c r="F681" s="2" t="s">
        <v>14</v>
      </c>
    </row>
    <row r="682" spans="2:6" x14ac:dyDescent="0.25">
      <c r="B682" s="1" t="s">
        <v>833</v>
      </c>
      <c r="C682" s="59">
        <v>1975</v>
      </c>
      <c r="D682" s="8" t="s">
        <v>834</v>
      </c>
      <c r="E682" s="2" t="s">
        <v>34</v>
      </c>
      <c r="F682" s="2" t="s">
        <v>14</v>
      </c>
    </row>
    <row r="683" spans="2:6" x14ac:dyDescent="0.25">
      <c r="B683" s="1" t="s">
        <v>839</v>
      </c>
      <c r="C683" s="59">
        <v>2743</v>
      </c>
      <c r="D683" s="8" t="s">
        <v>840</v>
      </c>
      <c r="E683" s="2" t="s">
        <v>34</v>
      </c>
      <c r="F683" s="2" t="s">
        <v>14</v>
      </c>
    </row>
    <row r="684" spans="2:6" x14ac:dyDescent="0.25">
      <c r="B684" s="1" t="s">
        <v>849</v>
      </c>
      <c r="C684" s="59">
        <v>2279</v>
      </c>
      <c r="D684" s="8" t="s">
        <v>850</v>
      </c>
      <c r="E684" s="2" t="s">
        <v>34</v>
      </c>
      <c r="F684" s="2" t="s">
        <v>14</v>
      </c>
    </row>
    <row r="685" spans="2:6" x14ac:dyDescent="0.25">
      <c r="B685" s="1" t="s">
        <v>851</v>
      </c>
      <c r="C685" s="59">
        <v>2280</v>
      </c>
      <c r="D685" s="8" t="s">
        <v>852</v>
      </c>
      <c r="E685" s="2" t="s">
        <v>34</v>
      </c>
      <c r="F685" s="2" t="s">
        <v>14</v>
      </c>
    </row>
    <row r="686" spans="2:6" x14ac:dyDescent="0.25">
      <c r="B686" s="1" t="s">
        <v>853</v>
      </c>
      <c r="C686" s="59">
        <v>5927</v>
      </c>
      <c r="D686" s="8" t="s">
        <v>854</v>
      </c>
      <c r="E686" s="2" t="s">
        <v>63</v>
      </c>
      <c r="F686" s="2" t="s">
        <v>14</v>
      </c>
    </row>
    <row r="687" spans="2:6" x14ac:dyDescent="0.25">
      <c r="B687" s="1" t="s">
        <v>855</v>
      </c>
      <c r="C687" s="59">
        <v>6200</v>
      </c>
      <c r="D687" s="8" t="s">
        <v>856</v>
      </c>
      <c r="E687" s="2" t="s">
        <v>107</v>
      </c>
      <c r="F687" s="2" t="s">
        <v>14</v>
      </c>
    </row>
    <row r="688" spans="2:6" x14ac:dyDescent="0.25">
      <c r="B688" s="1" t="s">
        <v>861</v>
      </c>
      <c r="C688" s="59">
        <v>9791</v>
      </c>
      <c r="D688" s="8" t="s">
        <v>862</v>
      </c>
      <c r="E688" s="2" t="s">
        <v>19</v>
      </c>
      <c r="F688" s="2" t="s">
        <v>14</v>
      </c>
    </row>
    <row r="689" spans="2:6" x14ac:dyDescent="0.25">
      <c r="B689" s="34" t="s">
        <v>875</v>
      </c>
      <c r="C689" s="60">
        <v>4124</v>
      </c>
      <c r="D689" s="35" t="s">
        <v>876</v>
      </c>
      <c r="E689" s="36" t="s">
        <v>11</v>
      </c>
      <c r="F689" s="36" t="s">
        <v>14</v>
      </c>
    </row>
    <row r="690" spans="2:6" x14ac:dyDescent="0.25">
      <c r="B690" s="1" t="s">
        <v>879</v>
      </c>
      <c r="C690" s="59">
        <v>2536</v>
      </c>
      <c r="D690" s="8" t="s">
        <v>880</v>
      </c>
      <c r="E690" s="2" t="s">
        <v>11</v>
      </c>
      <c r="F690" s="2" t="s">
        <v>14</v>
      </c>
    </row>
    <row r="691" spans="2:6" x14ac:dyDescent="0.25">
      <c r="B691" s="10" t="s">
        <v>883</v>
      </c>
      <c r="C691" s="58">
        <v>4412</v>
      </c>
      <c r="D691" s="11" t="s">
        <v>884</v>
      </c>
      <c r="E691" s="12" t="s">
        <v>11</v>
      </c>
      <c r="F691" s="12" t="s">
        <v>14</v>
      </c>
    </row>
    <row r="692" spans="2:6" x14ac:dyDescent="0.25">
      <c r="B692" s="1" t="s">
        <v>885</v>
      </c>
      <c r="C692" s="59">
        <v>992</v>
      </c>
      <c r="D692" s="8" t="s">
        <v>886</v>
      </c>
      <c r="E692" s="2" t="s">
        <v>19</v>
      </c>
      <c r="F692" s="2" t="s">
        <v>14</v>
      </c>
    </row>
    <row r="693" spans="2:6" x14ac:dyDescent="0.25">
      <c r="B693" s="1" t="s">
        <v>887</v>
      </c>
      <c r="C693" s="59">
        <v>3680</v>
      </c>
      <c r="D693" s="8" t="s">
        <v>888</v>
      </c>
      <c r="E693" s="2" t="s">
        <v>11</v>
      </c>
      <c r="F693" s="2" t="s">
        <v>14</v>
      </c>
    </row>
    <row r="694" spans="2:6" x14ac:dyDescent="0.25">
      <c r="B694" s="1" t="s">
        <v>891</v>
      </c>
      <c r="C694" s="59">
        <v>3562</v>
      </c>
      <c r="D694" s="8" t="s">
        <v>892</v>
      </c>
      <c r="E694" s="2" t="s">
        <v>92</v>
      </c>
      <c r="F694" s="2" t="s">
        <v>14</v>
      </c>
    </row>
    <row r="695" spans="2:6" x14ac:dyDescent="0.25">
      <c r="B695" s="1" t="s">
        <v>893</v>
      </c>
      <c r="C695" s="59">
        <v>3238</v>
      </c>
      <c r="D695" s="8" t="s">
        <v>894</v>
      </c>
      <c r="E695" s="2" t="s">
        <v>92</v>
      </c>
      <c r="F695" s="2" t="s">
        <v>14</v>
      </c>
    </row>
    <row r="696" spans="2:6" x14ac:dyDescent="0.25">
      <c r="B696" s="1" t="s">
        <v>909</v>
      </c>
      <c r="C696" s="59">
        <v>9878</v>
      </c>
      <c r="D696" s="8" t="s">
        <v>910</v>
      </c>
      <c r="E696" s="4" t="s">
        <v>19</v>
      </c>
      <c r="F696" s="2" t="s">
        <v>14</v>
      </c>
    </row>
    <row r="697" spans="2:6" x14ac:dyDescent="0.25">
      <c r="B697" s="1" t="s">
        <v>911</v>
      </c>
      <c r="C697" s="59" t="s">
        <v>912</v>
      </c>
      <c r="D697" s="8" t="s">
        <v>913</v>
      </c>
      <c r="E697" s="4" t="s">
        <v>19</v>
      </c>
      <c r="F697" s="2" t="s">
        <v>14</v>
      </c>
    </row>
    <row r="698" spans="2:6" x14ac:dyDescent="0.25">
      <c r="B698" s="1" t="s">
        <v>916</v>
      </c>
      <c r="C698" s="59">
        <v>6560</v>
      </c>
      <c r="D698" s="8" t="s">
        <v>917</v>
      </c>
      <c r="E698" s="4" t="s">
        <v>7</v>
      </c>
      <c r="F698" s="4" t="s">
        <v>14</v>
      </c>
    </row>
    <row r="699" spans="2:6" x14ac:dyDescent="0.25">
      <c r="B699" s="1" t="s">
        <v>920</v>
      </c>
      <c r="C699" s="59">
        <v>1016</v>
      </c>
      <c r="D699" s="8" t="s">
        <v>921</v>
      </c>
      <c r="E699" s="4" t="s">
        <v>48</v>
      </c>
      <c r="F699" s="2" t="s">
        <v>14</v>
      </c>
    </row>
    <row r="700" spans="2:6" x14ac:dyDescent="0.25">
      <c r="B700" s="1" t="s">
        <v>928</v>
      </c>
      <c r="C700" s="59">
        <v>7292</v>
      </c>
      <c r="D700" s="8" t="s">
        <v>929</v>
      </c>
      <c r="E700" s="2" t="s">
        <v>45</v>
      </c>
      <c r="F700" s="2" t="s">
        <v>14</v>
      </c>
    </row>
    <row r="701" spans="2:6" x14ac:dyDescent="0.25">
      <c r="B701" s="1" t="s">
        <v>930</v>
      </c>
      <c r="C701" s="59">
        <v>2186</v>
      </c>
      <c r="D701" s="8" t="s">
        <v>931</v>
      </c>
      <c r="E701" s="2" t="s">
        <v>75</v>
      </c>
      <c r="F701" s="2" t="s">
        <v>14</v>
      </c>
    </row>
    <row r="702" spans="2:6" x14ac:dyDescent="0.25">
      <c r="B702" s="1" t="s">
        <v>932</v>
      </c>
      <c r="C702" s="59">
        <v>3542</v>
      </c>
      <c r="D702" s="8" t="s">
        <v>933</v>
      </c>
      <c r="E702" s="2" t="s">
        <v>92</v>
      </c>
      <c r="F702" s="2" t="s">
        <v>14</v>
      </c>
    </row>
    <row r="703" spans="2:6" x14ac:dyDescent="0.25">
      <c r="B703" s="1" t="s">
        <v>934</v>
      </c>
      <c r="C703" s="59">
        <v>9112</v>
      </c>
      <c r="D703" s="8" t="s">
        <v>935</v>
      </c>
      <c r="E703" s="2" t="s">
        <v>19</v>
      </c>
      <c r="F703" s="2" t="s">
        <v>14</v>
      </c>
    </row>
    <row r="704" spans="2:6" x14ac:dyDescent="0.25">
      <c r="B704" s="1" t="s">
        <v>936</v>
      </c>
      <c r="C704" s="59">
        <v>3815</v>
      </c>
      <c r="D704" s="8" t="s">
        <v>937</v>
      </c>
      <c r="E704" s="2" t="s">
        <v>11</v>
      </c>
      <c r="F704" s="2" t="s">
        <v>14</v>
      </c>
    </row>
    <row r="705" spans="2:6" x14ac:dyDescent="0.25">
      <c r="B705" s="1" t="s">
        <v>946</v>
      </c>
      <c r="C705" s="59">
        <v>9877</v>
      </c>
      <c r="D705" s="8" t="s">
        <v>947</v>
      </c>
      <c r="E705" s="2" t="s">
        <v>19</v>
      </c>
      <c r="F705" s="2" t="s">
        <v>14</v>
      </c>
    </row>
    <row r="706" spans="2:6" x14ac:dyDescent="0.25">
      <c r="B706" s="1" t="s">
        <v>948</v>
      </c>
      <c r="C706" s="59">
        <v>1964</v>
      </c>
      <c r="D706" s="8" t="s">
        <v>949</v>
      </c>
      <c r="E706" s="2" t="s">
        <v>34</v>
      </c>
      <c r="F706" s="2" t="s">
        <v>14</v>
      </c>
    </row>
    <row r="707" spans="2:6" x14ac:dyDescent="0.25">
      <c r="B707" s="1" t="s">
        <v>952</v>
      </c>
      <c r="C707" s="59">
        <v>6201</v>
      </c>
      <c r="D707" s="8" t="s">
        <v>953</v>
      </c>
      <c r="E707" s="2" t="s">
        <v>107</v>
      </c>
      <c r="F707" s="2" t="s">
        <v>14</v>
      </c>
    </row>
    <row r="708" spans="2:6" x14ac:dyDescent="0.25">
      <c r="B708" s="1" t="s">
        <v>958</v>
      </c>
      <c r="C708" s="59">
        <v>9769</v>
      </c>
      <c r="D708" s="8" t="s">
        <v>959</v>
      </c>
      <c r="E708" s="2" t="s">
        <v>19</v>
      </c>
      <c r="F708" s="2" t="s">
        <v>14</v>
      </c>
    </row>
    <row r="709" spans="2:6" x14ac:dyDescent="0.25">
      <c r="B709" s="1" t="s">
        <v>963</v>
      </c>
      <c r="C709" s="59">
        <v>9028</v>
      </c>
      <c r="D709" s="8" t="s">
        <v>964</v>
      </c>
      <c r="E709" s="2" t="s">
        <v>19</v>
      </c>
      <c r="F709" s="2" t="s">
        <v>14</v>
      </c>
    </row>
    <row r="710" spans="2:6" x14ac:dyDescent="0.25">
      <c r="B710" s="1" t="s">
        <v>965</v>
      </c>
      <c r="C710" s="59">
        <v>9897</v>
      </c>
      <c r="D710" s="8" t="s">
        <v>966</v>
      </c>
      <c r="E710" s="2" t="s">
        <v>19</v>
      </c>
      <c r="F710" s="2" t="s">
        <v>14</v>
      </c>
    </row>
    <row r="711" spans="2:6" x14ac:dyDescent="0.25">
      <c r="B711" s="34" t="s">
        <v>969</v>
      </c>
      <c r="C711" s="60">
        <v>8621</v>
      </c>
      <c r="D711" s="35" t="s">
        <v>970</v>
      </c>
      <c r="E711" s="36" t="s">
        <v>19</v>
      </c>
      <c r="F711" s="36" t="s">
        <v>14</v>
      </c>
    </row>
    <row r="712" spans="2:6" x14ac:dyDescent="0.25">
      <c r="B712" s="1" t="s">
        <v>982</v>
      </c>
      <c r="C712" s="59">
        <v>8359</v>
      </c>
      <c r="D712" s="8" t="s">
        <v>983</v>
      </c>
      <c r="E712" s="2" t="s">
        <v>34</v>
      </c>
      <c r="F712" s="2" t="s">
        <v>14</v>
      </c>
    </row>
    <row r="713" spans="2:6" x14ac:dyDescent="0.25">
      <c r="B713" s="10" t="s">
        <v>984</v>
      </c>
      <c r="C713" s="58">
        <v>2919</v>
      </c>
      <c r="D713" s="11" t="s">
        <v>985</v>
      </c>
      <c r="E713" s="12" t="s">
        <v>34</v>
      </c>
      <c r="F713" s="12" t="s">
        <v>14</v>
      </c>
    </row>
    <row r="714" spans="2:6" x14ac:dyDescent="0.25">
      <c r="B714" s="1" t="s">
        <v>986</v>
      </c>
      <c r="C714" s="59">
        <v>7914</v>
      </c>
      <c r="D714" s="8" t="s">
        <v>987</v>
      </c>
      <c r="E714" s="2" t="s">
        <v>34</v>
      </c>
      <c r="F714" s="2" t="s">
        <v>14</v>
      </c>
    </row>
    <row r="715" spans="2:6" x14ac:dyDescent="0.25">
      <c r="B715" s="1" t="s">
        <v>998</v>
      </c>
      <c r="C715" s="59">
        <v>8232</v>
      </c>
      <c r="D715" s="8" t="s">
        <v>999</v>
      </c>
      <c r="E715" s="2" t="s">
        <v>34</v>
      </c>
      <c r="F715" s="2" t="s">
        <v>14</v>
      </c>
    </row>
    <row r="716" spans="2:6" x14ac:dyDescent="0.25">
      <c r="B716" s="1" t="s">
        <v>1000</v>
      </c>
      <c r="C716" s="59">
        <v>3568</v>
      </c>
      <c r="D716" s="8" t="s">
        <v>1001</v>
      </c>
      <c r="E716" s="2" t="s">
        <v>92</v>
      </c>
      <c r="F716" s="2" t="s">
        <v>14</v>
      </c>
    </row>
    <row r="717" spans="2:6" x14ac:dyDescent="0.25">
      <c r="B717" s="1" t="s">
        <v>1002</v>
      </c>
      <c r="C717" s="59">
        <v>2425</v>
      </c>
      <c r="D717" s="8" t="s">
        <v>1003</v>
      </c>
      <c r="E717" s="2" t="s">
        <v>11</v>
      </c>
      <c r="F717" s="2" t="s">
        <v>14</v>
      </c>
    </row>
    <row r="718" spans="2:6" x14ac:dyDescent="0.25">
      <c r="B718" s="34" t="s">
        <v>1008</v>
      </c>
      <c r="C718" s="60">
        <v>539</v>
      </c>
      <c r="D718" s="35" t="s">
        <v>1009</v>
      </c>
      <c r="E718" s="36" t="s">
        <v>138</v>
      </c>
      <c r="F718" s="36" t="s">
        <v>14</v>
      </c>
    </row>
    <row r="719" spans="2:6" x14ac:dyDescent="0.25">
      <c r="B719" s="1" t="s">
        <v>1014</v>
      </c>
      <c r="C719" s="59">
        <v>2762</v>
      </c>
      <c r="D719" s="8" t="s">
        <v>1015</v>
      </c>
      <c r="E719" s="2" t="s">
        <v>34</v>
      </c>
      <c r="F719" s="2" t="s">
        <v>14</v>
      </c>
    </row>
    <row r="720" spans="2:6" x14ac:dyDescent="0.25">
      <c r="B720" s="10" t="s">
        <v>1016</v>
      </c>
      <c r="C720" s="58">
        <v>5820</v>
      </c>
      <c r="D720" s="11" t="s">
        <v>1017</v>
      </c>
      <c r="E720" s="12" t="s">
        <v>92</v>
      </c>
      <c r="F720" s="12" t="s">
        <v>14</v>
      </c>
    </row>
    <row r="721" spans="2:6" x14ac:dyDescent="0.25">
      <c r="B721" s="34" t="s">
        <v>1018</v>
      </c>
      <c r="C721" s="60">
        <v>6664</v>
      </c>
      <c r="D721" s="35" t="s">
        <v>1019</v>
      </c>
      <c r="E721" s="36" t="s">
        <v>34</v>
      </c>
      <c r="F721" s="36" t="s">
        <v>14</v>
      </c>
    </row>
    <row r="722" spans="2:6" x14ac:dyDescent="0.25">
      <c r="B722" s="1" t="s">
        <v>1020</v>
      </c>
      <c r="C722" s="59">
        <v>7051</v>
      </c>
      <c r="D722" s="8" t="s">
        <v>1021</v>
      </c>
      <c r="E722" s="2" t="s">
        <v>45</v>
      </c>
      <c r="F722" s="2" t="s">
        <v>14</v>
      </c>
    </row>
    <row r="723" spans="2:6" x14ac:dyDescent="0.25">
      <c r="B723" s="10" t="s">
        <v>1030</v>
      </c>
      <c r="C723" s="58">
        <v>5008</v>
      </c>
      <c r="D723" s="11" t="s">
        <v>1031</v>
      </c>
      <c r="E723" s="12" t="s">
        <v>66</v>
      </c>
      <c r="F723" s="12" t="s">
        <v>14</v>
      </c>
    </row>
    <row r="724" spans="2:6" x14ac:dyDescent="0.25">
      <c r="B724" s="1" t="s">
        <v>1034</v>
      </c>
      <c r="C724" s="59">
        <v>9707</v>
      </c>
      <c r="D724" s="8" t="s">
        <v>1035</v>
      </c>
      <c r="E724" s="2" t="s">
        <v>19</v>
      </c>
      <c r="F724" s="2" t="s">
        <v>14</v>
      </c>
    </row>
    <row r="725" spans="2:6" x14ac:dyDescent="0.25">
      <c r="B725" s="1" t="s">
        <v>1038</v>
      </c>
      <c r="C725" s="59">
        <v>7792</v>
      </c>
      <c r="D725" s="8" t="s">
        <v>1039</v>
      </c>
      <c r="E725" s="2" t="s">
        <v>34</v>
      </c>
      <c r="F725" s="2" t="s">
        <v>14</v>
      </c>
    </row>
    <row r="726" spans="2:6" x14ac:dyDescent="0.25">
      <c r="B726" s="1" t="s">
        <v>1044</v>
      </c>
      <c r="C726" s="59">
        <v>1372</v>
      </c>
      <c r="D726" s="8" t="s">
        <v>1045</v>
      </c>
      <c r="E726" s="2" t="s">
        <v>51</v>
      </c>
      <c r="F726" s="2" t="s">
        <v>14</v>
      </c>
    </row>
    <row r="727" spans="2:6" x14ac:dyDescent="0.25">
      <c r="B727" s="34" t="s">
        <v>1046</v>
      </c>
      <c r="C727" s="60">
        <v>2764</v>
      </c>
      <c r="D727" s="35" t="s">
        <v>1047</v>
      </c>
      <c r="E727" s="36" t="s">
        <v>34</v>
      </c>
      <c r="F727" s="36" t="s">
        <v>14</v>
      </c>
    </row>
    <row r="728" spans="2:6" x14ac:dyDescent="0.25">
      <c r="B728" s="1" t="s">
        <v>1057</v>
      </c>
      <c r="C728" s="59">
        <v>2573</v>
      </c>
      <c r="D728" s="8" t="s">
        <v>1058</v>
      </c>
      <c r="E728" s="2" t="s">
        <v>34</v>
      </c>
      <c r="F728" s="2" t="s">
        <v>14</v>
      </c>
    </row>
    <row r="729" spans="2:6" x14ac:dyDescent="0.25">
      <c r="B729" s="44" t="s">
        <v>1077</v>
      </c>
      <c r="C729" s="61">
        <v>5840</v>
      </c>
      <c r="D729" s="45" t="s">
        <v>1078</v>
      </c>
      <c r="E729" s="46" t="s">
        <v>92</v>
      </c>
      <c r="F729" s="46" t="s">
        <v>14</v>
      </c>
    </row>
    <row r="730" spans="2:6" x14ac:dyDescent="0.25">
      <c r="B730" s="1" t="s">
        <v>1081</v>
      </c>
      <c r="C730" s="59">
        <v>5009</v>
      </c>
      <c r="D730" s="8" t="s">
        <v>1082</v>
      </c>
      <c r="E730" s="2" t="s">
        <v>66</v>
      </c>
      <c r="F730" s="2" t="s">
        <v>14</v>
      </c>
    </row>
    <row r="731" spans="2:6" x14ac:dyDescent="0.25">
      <c r="B731" s="10" t="s">
        <v>1083</v>
      </c>
      <c r="C731" s="58">
        <v>5296</v>
      </c>
      <c r="D731" s="11" t="s">
        <v>1084</v>
      </c>
      <c r="E731" s="12" t="s">
        <v>92</v>
      </c>
      <c r="F731" s="12" t="s">
        <v>14</v>
      </c>
    </row>
    <row r="732" spans="2:6" x14ac:dyDescent="0.25">
      <c r="B732" s="1" t="s">
        <v>1087</v>
      </c>
      <c r="C732" s="59">
        <v>2823</v>
      </c>
      <c r="D732" s="8" t="s">
        <v>1088</v>
      </c>
      <c r="E732" s="2" t="s">
        <v>34</v>
      </c>
      <c r="F732" s="2" t="s">
        <v>14</v>
      </c>
    </row>
    <row r="733" spans="2:6" x14ac:dyDescent="0.25">
      <c r="B733" s="1" t="s">
        <v>1093</v>
      </c>
      <c r="C733" s="59">
        <v>4449</v>
      </c>
      <c r="D733" s="8" t="s">
        <v>1094</v>
      </c>
      <c r="E733" s="2" t="s">
        <v>11</v>
      </c>
      <c r="F733" s="2" t="s">
        <v>14</v>
      </c>
    </row>
    <row r="734" spans="2:6" x14ac:dyDescent="0.25">
      <c r="B734" s="1" t="s">
        <v>1103</v>
      </c>
      <c r="C734" s="59">
        <v>546</v>
      </c>
      <c r="D734" s="8" t="s">
        <v>1104</v>
      </c>
      <c r="E734" s="2" t="s">
        <v>138</v>
      </c>
      <c r="F734" s="2" t="s">
        <v>14</v>
      </c>
    </row>
    <row r="735" spans="2:6" x14ac:dyDescent="0.25">
      <c r="B735" s="1" t="s">
        <v>1109</v>
      </c>
      <c r="C735" s="59">
        <v>2556</v>
      </c>
      <c r="D735" s="8" t="s">
        <v>1110</v>
      </c>
      <c r="E735" s="2" t="s">
        <v>34</v>
      </c>
      <c r="F735" s="2" t="s">
        <v>14</v>
      </c>
    </row>
    <row r="736" spans="2:6" x14ac:dyDescent="0.25">
      <c r="B736" s="1" t="s">
        <v>1111</v>
      </c>
      <c r="C736" s="59">
        <v>8233</v>
      </c>
      <c r="D736" s="8" t="s">
        <v>1112</v>
      </c>
      <c r="E736" s="2" t="s">
        <v>34</v>
      </c>
      <c r="F736" s="2" t="s">
        <v>14</v>
      </c>
    </row>
    <row r="737" spans="2:6" x14ac:dyDescent="0.25">
      <c r="B737" s="1" t="s">
        <v>1113</v>
      </c>
      <c r="C737" s="59">
        <v>4365</v>
      </c>
      <c r="D737" s="8" t="s">
        <v>1114</v>
      </c>
      <c r="E737" s="2" t="s">
        <v>11</v>
      </c>
      <c r="F737" s="2" t="s">
        <v>14</v>
      </c>
    </row>
    <row r="738" spans="2:6" x14ac:dyDescent="0.25">
      <c r="B738" s="1" t="s">
        <v>1115</v>
      </c>
      <c r="C738" s="59">
        <v>3785</v>
      </c>
      <c r="D738" s="8" t="s">
        <v>1116</v>
      </c>
      <c r="E738" s="2" t="s">
        <v>11</v>
      </c>
      <c r="F738" s="2" t="s">
        <v>14</v>
      </c>
    </row>
    <row r="739" spans="2:6" x14ac:dyDescent="0.25">
      <c r="B739" s="1" t="s">
        <v>1123</v>
      </c>
      <c r="C739" s="59">
        <v>2653</v>
      </c>
      <c r="D739" s="8" t="s">
        <v>1124</v>
      </c>
      <c r="E739" s="2" t="s">
        <v>34</v>
      </c>
      <c r="F739" s="2" t="s">
        <v>14</v>
      </c>
    </row>
    <row r="740" spans="2:6" x14ac:dyDescent="0.25">
      <c r="B740" s="1" t="s">
        <v>1131</v>
      </c>
      <c r="C740" s="59">
        <v>4069</v>
      </c>
      <c r="D740" s="8" t="s">
        <v>1132</v>
      </c>
      <c r="E740" s="2" t="s">
        <v>11</v>
      </c>
      <c r="F740" s="2" t="s">
        <v>14</v>
      </c>
    </row>
    <row r="741" spans="2:6" x14ac:dyDescent="0.25">
      <c r="B741" s="1" t="s">
        <v>1135</v>
      </c>
      <c r="C741" s="59">
        <v>4593</v>
      </c>
      <c r="D741" s="8" t="s">
        <v>1136</v>
      </c>
      <c r="E741" s="2" t="s">
        <v>48</v>
      </c>
      <c r="F741" s="2" t="s">
        <v>14</v>
      </c>
    </row>
    <row r="742" spans="2:6" x14ac:dyDescent="0.25">
      <c r="B742" s="1" t="s">
        <v>1141</v>
      </c>
      <c r="C742" s="59">
        <v>9718</v>
      </c>
      <c r="D742" s="8" t="s">
        <v>1142</v>
      </c>
      <c r="E742" s="2" t="s">
        <v>19</v>
      </c>
      <c r="F742" s="2" t="s">
        <v>14</v>
      </c>
    </row>
    <row r="743" spans="2:6" x14ac:dyDescent="0.25">
      <c r="B743" s="1" t="s">
        <v>1143</v>
      </c>
      <c r="C743" s="59">
        <v>2795</v>
      </c>
      <c r="D743" s="8" t="s">
        <v>1144</v>
      </c>
      <c r="E743" s="2" t="s">
        <v>34</v>
      </c>
      <c r="F743" s="2" t="s">
        <v>14</v>
      </c>
    </row>
    <row r="744" spans="2:6" x14ac:dyDescent="0.25">
      <c r="B744" s="1" t="s">
        <v>1145</v>
      </c>
      <c r="C744" s="59">
        <v>3202</v>
      </c>
      <c r="D744" s="8" t="s">
        <v>1146</v>
      </c>
      <c r="E744" s="2" t="s">
        <v>92</v>
      </c>
      <c r="F744" s="2" t="s">
        <v>14</v>
      </c>
    </row>
    <row r="745" spans="2:6" x14ac:dyDescent="0.25">
      <c r="B745" s="1" t="s">
        <v>1151</v>
      </c>
      <c r="C745" s="59">
        <v>4070</v>
      </c>
      <c r="D745" s="8" t="s">
        <v>1152</v>
      </c>
      <c r="E745" s="2" t="s">
        <v>11</v>
      </c>
      <c r="F745" s="2" t="s">
        <v>14</v>
      </c>
    </row>
    <row r="746" spans="2:6" x14ac:dyDescent="0.25">
      <c r="B746" s="1" t="s">
        <v>1155</v>
      </c>
      <c r="C746" s="59">
        <v>9747</v>
      </c>
      <c r="D746" s="8" t="s">
        <v>1156</v>
      </c>
      <c r="E746" s="2" t="s">
        <v>19</v>
      </c>
      <c r="F746" s="2" t="s">
        <v>14</v>
      </c>
    </row>
    <row r="747" spans="2:6" x14ac:dyDescent="0.25">
      <c r="B747" s="1" t="s">
        <v>1159</v>
      </c>
      <c r="C747" s="59">
        <v>9762</v>
      </c>
      <c r="D747" s="8" t="s">
        <v>1160</v>
      </c>
      <c r="E747" s="2" t="s">
        <v>19</v>
      </c>
      <c r="F747" s="2" t="s">
        <v>14</v>
      </c>
    </row>
    <row r="748" spans="2:6" x14ac:dyDescent="0.25">
      <c r="B748" s="1" t="s">
        <v>1163</v>
      </c>
      <c r="C748" s="59">
        <v>4616</v>
      </c>
      <c r="D748" s="8" t="s">
        <v>1164</v>
      </c>
      <c r="E748" s="2" t="s">
        <v>48</v>
      </c>
      <c r="F748" s="2" t="s">
        <v>14</v>
      </c>
    </row>
    <row r="749" spans="2:6" x14ac:dyDescent="0.25">
      <c r="B749" s="1" t="s">
        <v>1165</v>
      </c>
      <c r="C749" s="59">
        <v>3828</v>
      </c>
      <c r="D749" s="8" t="s">
        <v>1166</v>
      </c>
      <c r="E749" s="2" t="s">
        <v>11</v>
      </c>
      <c r="F749" s="2" t="s">
        <v>14</v>
      </c>
    </row>
    <row r="750" spans="2:6" x14ac:dyDescent="0.25">
      <c r="B750" s="1" t="s">
        <v>1173</v>
      </c>
      <c r="C750" s="59">
        <v>6349</v>
      </c>
      <c r="D750" s="8" t="s">
        <v>1174</v>
      </c>
      <c r="E750" s="2" t="s">
        <v>107</v>
      </c>
      <c r="F750" s="2" t="s">
        <v>14</v>
      </c>
    </row>
    <row r="751" spans="2:6" x14ac:dyDescent="0.25">
      <c r="B751" s="1" t="s">
        <v>1175</v>
      </c>
      <c r="C751" s="59">
        <v>5457</v>
      </c>
      <c r="D751" s="8" t="s">
        <v>1176</v>
      </c>
      <c r="E751" s="2" t="s">
        <v>97</v>
      </c>
      <c r="F751" s="2" t="s">
        <v>14</v>
      </c>
    </row>
    <row r="752" spans="2:6" x14ac:dyDescent="0.25">
      <c r="B752" s="1" t="s">
        <v>1177</v>
      </c>
      <c r="C752" s="59">
        <v>2562</v>
      </c>
      <c r="D752" s="8" t="s">
        <v>1178</v>
      </c>
      <c r="E752" s="2" t="s">
        <v>34</v>
      </c>
      <c r="F752" s="2" t="s">
        <v>14</v>
      </c>
    </row>
    <row r="753" spans="2:6" x14ac:dyDescent="0.25">
      <c r="B753" s="1" t="s">
        <v>1179</v>
      </c>
      <c r="C753" s="59">
        <v>4876</v>
      </c>
      <c r="D753" s="8" t="s">
        <v>1180</v>
      </c>
      <c r="E753" s="2" t="s">
        <v>48</v>
      </c>
      <c r="F753" s="2" t="s">
        <v>14</v>
      </c>
    </row>
    <row r="754" spans="2:6" x14ac:dyDescent="0.25">
      <c r="B754" s="1" t="s">
        <v>1183</v>
      </c>
      <c r="C754" s="59">
        <v>3005</v>
      </c>
      <c r="D754" s="8" t="s">
        <v>1184</v>
      </c>
      <c r="E754" s="2" t="s">
        <v>92</v>
      </c>
      <c r="F754" s="2" t="s">
        <v>14</v>
      </c>
    </row>
    <row r="755" spans="2:6" x14ac:dyDescent="0.25">
      <c r="B755" s="1" t="s">
        <v>1185</v>
      </c>
      <c r="C755" s="59">
        <v>7515</v>
      </c>
      <c r="D755" s="8" t="s">
        <v>1186</v>
      </c>
      <c r="E755" s="2" t="s">
        <v>34</v>
      </c>
      <c r="F755" s="2" t="s">
        <v>14</v>
      </c>
    </row>
    <row r="756" spans="2:6" x14ac:dyDescent="0.25">
      <c r="B756" s="1" t="s">
        <v>1189</v>
      </c>
      <c r="C756" s="59">
        <v>6488</v>
      </c>
      <c r="D756" s="8" t="s">
        <v>1190</v>
      </c>
      <c r="E756" s="2" t="s">
        <v>34</v>
      </c>
      <c r="F756" s="2" t="s">
        <v>14</v>
      </c>
    </row>
    <row r="757" spans="2:6" x14ac:dyDescent="0.25">
      <c r="B757" s="1" t="s">
        <v>1191</v>
      </c>
      <c r="C757" s="59">
        <v>8708</v>
      </c>
      <c r="D757" s="8" t="s">
        <v>1192</v>
      </c>
      <c r="E757" s="2" t="s">
        <v>19</v>
      </c>
      <c r="F757" s="2" t="s">
        <v>14</v>
      </c>
    </row>
    <row r="758" spans="2:6" x14ac:dyDescent="0.25">
      <c r="B758" s="1" t="s">
        <v>1193</v>
      </c>
      <c r="C758" s="59">
        <v>6393</v>
      </c>
      <c r="D758" s="8" t="s">
        <v>1194</v>
      </c>
      <c r="E758" s="2" t="s">
        <v>19</v>
      </c>
      <c r="F758" s="2" t="s">
        <v>14</v>
      </c>
    </row>
    <row r="759" spans="2:6" x14ac:dyDescent="0.25">
      <c r="B759" s="1" t="s">
        <v>1195</v>
      </c>
      <c r="C759" s="59">
        <v>8470</v>
      </c>
      <c r="D759" s="8" t="s">
        <v>1196</v>
      </c>
      <c r="E759" s="2" t="s">
        <v>34</v>
      </c>
      <c r="F759" s="2" t="s">
        <v>14</v>
      </c>
    </row>
    <row r="760" spans="2:6" x14ac:dyDescent="0.25">
      <c r="B760" s="1" t="s">
        <v>1199</v>
      </c>
      <c r="C760" s="59">
        <v>2486</v>
      </c>
      <c r="D760" s="8" t="s">
        <v>1200</v>
      </c>
      <c r="E760" s="2" t="s">
        <v>11</v>
      </c>
      <c r="F760" s="2" t="s">
        <v>14</v>
      </c>
    </row>
    <row r="761" spans="2:6" x14ac:dyDescent="0.25">
      <c r="B761" s="1" t="s">
        <v>1205</v>
      </c>
      <c r="C761" s="59">
        <v>5336</v>
      </c>
      <c r="D761" s="8" t="s">
        <v>1206</v>
      </c>
      <c r="E761" s="2" t="s">
        <v>97</v>
      </c>
      <c r="F761" s="2" t="s">
        <v>14</v>
      </c>
    </row>
    <row r="762" spans="2:6" x14ac:dyDescent="0.25">
      <c r="B762" s="34" t="s">
        <v>1207</v>
      </c>
      <c r="C762" s="60">
        <v>3570</v>
      </c>
      <c r="D762" s="35" t="s">
        <v>1208</v>
      </c>
      <c r="E762" s="36" t="s">
        <v>92</v>
      </c>
      <c r="F762" s="36" t="s">
        <v>14</v>
      </c>
    </row>
    <row r="763" spans="2:6" x14ac:dyDescent="0.25">
      <c r="B763" s="1" t="s">
        <v>1209</v>
      </c>
      <c r="C763" s="59">
        <v>5821</v>
      </c>
      <c r="D763" s="8" t="s">
        <v>1210</v>
      </c>
      <c r="E763" s="2" t="s">
        <v>92</v>
      </c>
      <c r="F763" s="2" t="s">
        <v>14</v>
      </c>
    </row>
    <row r="764" spans="2:6" x14ac:dyDescent="0.25">
      <c r="B764" s="10" t="s">
        <v>1211</v>
      </c>
      <c r="C764" s="58">
        <v>7504</v>
      </c>
      <c r="D764" s="11" t="s">
        <v>1212</v>
      </c>
      <c r="E764" s="12" t="s">
        <v>34</v>
      </c>
      <c r="F764" s="12" t="s">
        <v>14</v>
      </c>
    </row>
    <row r="765" spans="2:6" x14ac:dyDescent="0.25">
      <c r="B765" s="1" t="s">
        <v>1215</v>
      </c>
      <c r="C765" s="59">
        <v>9627</v>
      </c>
      <c r="D765" s="8" t="s">
        <v>1216</v>
      </c>
      <c r="E765" s="2" t="s">
        <v>19</v>
      </c>
      <c r="F765" s="2" t="s">
        <v>14</v>
      </c>
    </row>
    <row r="766" spans="2:6" x14ac:dyDescent="0.25">
      <c r="B766" s="1" t="s">
        <v>1217</v>
      </c>
      <c r="C766" s="59">
        <v>2049</v>
      </c>
      <c r="D766" s="8" t="s">
        <v>1218</v>
      </c>
      <c r="E766" s="2" t="s">
        <v>34</v>
      </c>
      <c r="F766" s="2" t="s">
        <v>14</v>
      </c>
    </row>
    <row r="767" spans="2:6" x14ac:dyDescent="0.25">
      <c r="B767" s="1" t="s">
        <v>1219</v>
      </c>
      <c r="C767" s="59">
        <v>8824</v>
      </c>
      <c r="D767" s="8" t="s">
        <v>1220</v>
      </c>
      <c r="E767" s="2" t="s">
        <v>19</v>
      </c>
      <c r="F767" s="2" t="s">
        <v>14</v>
      </c>
    </row>
    <row r="768" spans="2:6" x14ac:dyDescent="0.25">
      <c r="B768" s="1" t="s">
        <v>1221</v>
      </c>
      <c r="C768" s="59">
        <v>8825</v>
      </c>
      <c r="D768" s="8" t="s">
        <v>1222</v>
      </c>
      <c r="E768" s="2" t="s">
        <v>19</v>
      </c>
      <c r="F768" s="2" t="s">
        <v>14</v>
      </c>
    </row>
    <row r="769" spans="2:6" x14ac:dyDescent="0.25">
      <c r="B769" s="1" t="s">
        <v>1223</v>
      </c>
      <c r="C769" s="59">
        <v>3905</v>
      </c>
      <c r="D769" s="8" t="s">
        <v>1224</v>
      </c>
      <c r="E769" s="2" t="s">
        <v>11</v>
      </c>
      <c r="F769" s="2" t="s">
        <v>14</v>
      </c>
    </row>
    <row r="770" spans="2:6" x14ac:dyDescent="0.25">
      <c r="B770" s="34" t="s">
        <v>1227</v>
      </c>
      <c r="C770" s="60">
        <v>4617</v>
      </c>
      <c r="D770" s="35" t="s">
        <v>1228</v>
      </c>
      <c r="E770" s="36" t="s">
        <v>48</v>
      </c>
      <c r="F770" s="36" t="s">
        <v>14</v>
      </c>
    </row>
    <row r="771" spans="2:6" x14ac:dyDescent="0.25">
      <c r="B771" s="1" t="s">
        <v>1231</v>
      </c>
      <c r="C771" s="59">
        <v>8056</v>
      </c>
      <c r="D771" s="8" t="s">
        <v>1232</v>
      </c>
      <c r="E771" s="2" t="s">
        <v>34</v>
      </c>
      <c r="F771" s="2" t="s">
        <v>14</v>
      </c>
    </row>
    <row r="772" spans="2:6" x14ac:dyDescent="0.25">
      <c r="B772" s="44" t="s">
        <v>1233</v>
      </c>
      <c r="C772" s="61">
        <v>8505</v>
      </c>
      <c r="D772" s="45" t="s">
        <v>1234</v>
      </c>
      <c r="E772" s="46" t="s">
        <v>34</v>
      </c>
      <c r="F772" s="46" t="s">
        <v>14</v>
      </c>
    </row>
    <row r="773" spans="2:6" x14ac:dyDescent="0.25">
      <c r="B773" s="1" t="s">
        <v>1241</v>
      </c>
      <c r="C773" s="59">
        <v>7416</v>
      </c>
      <c r="D773" s="8" t="s">
        <v>1242</v>
      </c>
      <c r="E773" s="2" t="s">
        <v>48</v>
      </c>
      <c r="F773" s="2" t="s">
        <v>14</v>
      </c>
    </row>
    <row r="774" spans="2:6" x14ac:dyDescent="0.25">
      <c r="B774" s="44" t="s">
        <v>1243</v>
      </c>
      <c r="C774" s="61">
        <v>5409</v>
      </c>
      <c r="D774" s="45" t="s">
        <v>1244</v>
      </c>
      <c r="E774" s="46" t="s">
        <v>97</v>
      </c>
      <c r="F774" s="46" t="s">
        <v>14</v>
      </c>
    </row>
    <row r="775" spans="2:6" x14ac:dyDescent="0.25">
      <c r="B775" s="1" t="s">
        <v>1249</v>
      </c>
      <c r="C775" s="59">
        <v>9970</v>
      </c>
      <c r="D775" s="8" t="s">
        <v>1250</v>
      </c>
      <c r="E775" s="2" t="s">
        <v>19</v>
      </c>
      <c r="F775" s="2" t="s">
        <v>14</v>
      </c>
    </row>
    <row r="776" spans="2:6" x14ac:dyDescent="0.25">
      <c r="B776" s="10" t="s">
        <v>1251</v>
      </c>
      <c r="C776" s="58">
        <v>7579</v>
      </c>
      <c r="D776" s="11" t="s">
        <v>1252</v>
      </c>
      <c r="E776" s="12" t="s">
        <v>34</v>
      </c>
      <c r="F776" s="12" t="s">
        <v>14</v>
      </c>
    </row>
    <row r="777" spans="2:6" x14ac:dyDescent="0.25">
      <c r="B777" s="34" t="s">
        <v>1253</v>
      </c>
      <c r="C777" s="60">
        <v>9850</v>
      </c>
      <c r="D777" s="35" t="s">
        <v>1254</v>
      </c>
      <c r="E777" s="36" t="s">
        <v>63</v>
      </c>
      <c r="F777" s="36" t="s">
        <v>14</v>
      </c>
    </row>
    <row r="778" spans="2:6" x14ac:dyDescent="0.25">
      <c r="B778" s="1" t="s">
        <v>1255</v>
      </c>
      <c r="C778" s="59">
        <v>3634</v>
      </c>
      <c r="D778" s="8" t="s">
        <v>1256</v>
      </c>
      <c r="E778" s="2" t="s">
        <v>11</v>
      </c>
      <c r="F778" s="2" t="s">
        <v>14</v>
      </c>
    </row>
    <row r="779" spans="2:6" x14ac:dyDescent="0.25">
      <c r="B779" s="10" t="s">
        <v>1261</v>
      </c>
      <c r="C779" s="58">
        <v>5754</v>
      </c>
      <c r="D779" s="11" t="s">
        <v>1262</v>
      </c>
      <c r="E779" s="12" t="s">
        <v>92</v>
      </c>
      <c r="F779" s="12" t="s">
        <v>14</v>
      </c>
    </row>
    <row r="780" spans="2:6" x14ac:dyDescent="0.25">
      <c r="B780" s="10" t="s">
        <v>1263</v>
      </c>
      <c r="C780" s="58">
        <v>6837</v>
      </c>
      <c r="D780" s="11" t="s">
        <v>1264</v>
      </c>
      <c r="E780" s="12" t="s">
        <v>45</v>
      </c>
      <c r="F780" s="12" t="s">
        <v>14</v>
      </c>
    </row>
    <row r="781" spans="2:6" x14ac:dyDescent="0.25">
      <c r="B781" s="1" t="s">
        <v>1267</v>
      </c>
      <c r="C781" s="59">
        <v>1874</v>
      </c>
      <c r="D781" s="8" t="s">
        <v>1268</v>
      </c>
      <c r="E781" s="2" t="s">
        <v>107</v>
      </c>
      <c r="F781" s="2" t="s">
        <v>14</v>
      </c>
    </row>
    <row r="782" spans="2:6" x14ac:dyDescent="0.25">
      <c r="B782" s="1" t="s">
        <v>1273</v>
      </c>
      <c r="C782" s="59">
        <v>6007</v>
      </c>
      <c r="D782" s="8" t="s">
        <v>1274</v>
      </c>
      <c r="E782" s="2" t="s">
        <v>100</v>
      </c>
      <c r="F782" s="2" t="s">
        <v>14</v>
      </c>
    </row>
    <row r="783" spans="2:6" x14ac:dyDescent="0.25">
      <c r="B783" s="34" t="s">
        <v>1275</v>
      </c>
      <c r="C783" s="60">
        <v>8826</v>
      </c>
      <c r="D783" s="35" t="s">
        <v>1276</v>
      </c>
      <c r="E783" s="36" t="s">
        <v>19</v>
      </c>
      <c r="F783" s="36" t="s">
        <v>14</v>
      </c>
    </row>
    <row r="784" spans="2:6" x14ac:dyDescent="0.25">
      <c r="B784" s="1" t="s">
        <v>1277</v>
      </c>
      <c r="C784" s="59">
        <v>4312</v>
      </c>
      <c r="D784" s="8" t="s">
        <v>1278</v>
      </c>
      <c r="E784" s="2" t="s">
        <v>11</v>
      </c>
      <c r="F784" s="2" t="s">
        <v>14</v>
      </c>
    </row>
    <row r="785" spans="2:6" x14ac:dyDescent="0.25">
      <c r="B785" s="1" t="s">
        <v>1285</v>
      </c>
      <c r="C785" s="59">
        <v>7295</v>
      </c>
      <c r="D785" s="8" t="s">
        <v>1286</v>
      </c>
      <c r="E785" s="2" t="s">
        <v>45</v>
      </c>
      <c r="F785" s="2" t="s">
        <v>14</v>
      </c>
    </row>
    <row r="786" spans="2:6" x14ac:dyDescent="0.25">
      <c r="B786" s="10" t="s">
        <v>1287</v>
      </c>
      <c r="C786" s="58">
        <v>1822</v>
      </c>
      <c r="D786" s="11" t="s">
        <v>1288</v>
      </c>
      <c r="E786" s="12" t="s">
        <v>107</v>
      </c>
      <c r="F786" s="12" t="s">
        <v>14</v>
      </c>
    </row>
    <row r="787" spans="2:6" x14ac:dyDescent="0.25">
      <c r="B787" s="1" t="s">
        <v>1289</v>
      </c>
      <c r="C787" s="59">
        <v>9628</v>
      </c>
      <c r="D787" s="8" t="s">
        <v>1290</v>
      </c>
      <c r="E787" s="2" t="s">
        <v>19</v>
      </c>
      <c r="F787" s="2" t="s">
        <v>14</v>
      </c>
    </row>
    <row r="788" spans="2:6" x14ac:dyDescent="0.25">
      <c r="B788" s="1" t="s">
        <v>1293</v>
      </c>
      <c r="C788" s="59">
        <v>8554</v>
      </c>
      <c r="D788" s="8" t="s">
        <v>1294</v>
      </c>
      <c r="E788" s="2" t="s">
        <v>34</v>
      </c>
      <c r="F788" s="2" t="s">
        <v>14</v>
      </c>
    </row>
    <row r="789" spans="2:6" x14ac:dyDescent="0.25">
      <c r="B789" s="1" t="s">
        <v>1297</v>
      </c>
      <c r="C789" s="59">
        <v>9902</v>
      </c>
      <c r="D789" s="8" t="s">
        <v>1298</v>
      </c>
      <c r="E789" s="2" t="s">
        <v>11</v>
      </c>
      <c r="F789" s="2" t="s">
        <v>14</v>
      </c>
    </row>
    <row r="790" spans="2:6" x14ac:dyDescent="0.25">
      <c r="B790" s="1" t="s">
        <v>1299</v>
      </c>
      <c r="C790" s="59">
        <v>9796</v>
      </c>
      <c r="D790" s="8" t="s">
        <v>1300</v>
      </c>
      <c r="E790" s="2" t="s">
        <v>19</v>
      </c>
      <c r="F790" s="2" t="s">
        <v>14</v>
      </c>
    </row>
    <row r="791" spans="2:6" x14ac:dyDescent="0.25">
      <c r="B791" s="1" t="s">
        <v>1301</v>
      </c>
      <c r="C791" s="59">
        <v>2313</v>
      </c>
      <c r="D791" s="8" t="s">
        <v>1302</v>
      </c>
      <c r="E791" s="2" t="s">
        <v>34</v>
      </c>
      <c r="F791" s="2" t="s">
        <v>14</v>
      </c>
    </row>
    <row r="792" spans="2:6" x14ac:dyDescent="0.25">
      <c r="B792" s="1" t="s">
        <v>1309</v>
      </c>
      <c r="C792" s="59">
        <v>6524</v>
      </c>
      <c r="D792" s="8" t="s">
        <v>1310</v>
      </c>
      <c r="E792" s="2" t="s">
        <v>34</v>
      </c>
      <c r="F792" s="2" t="s">
        <v>14</v>
      </c>
    </row>
    <row r="793" spans="2:6" x14ac:dyDescent="0.25">
      <c r="B793" s="1" t="s">
        <v>1317</v>
      </c>
      <c r="C793" s="59">
        <v>2305</v>
      </c>
      <c r="D793" s="8" t="s">
        <v>1318</v>
      </c>
      <c r="E793" s="2" t="s">
        <v>34</v>
      </c>
      <c r="F793" s="2" t="s">
        <v>14</v>
      </c>
    </row>
    <row r="794" spans="2:6" x14ac:dyDescent="0.25">
      <c r="B794" s="1" t="s">
        <v>1321</v>
      </c>
      <c r="C794" s="59">
        <v>3107</v>
      </c>
      <c r="D794" s="8" t="s">
        <v>1322</v>
      </c>
      <c r="E794" s="2" t="s">
        <v>92</v>
      </c>
      <c r="F794" s="2" t="s">
        <v>14</v>
      </c>
    </row>
    <row r="795" spans="2:6" x14ac:dyDescent="0.25">
      <c r="B795" s="1" t="s">
        <v>1323</v>
      </c>
      <c r="C795" s="59">
        <v>8625</v>
      </c>
      <c r="D795" s="8" t="s">
        <v>1324</v>
      </c>
      <c r="E795" s="2" t="s">
        <v>19</v>
      </c>
      <c r="F795" s="2" t="s">
        <v>14</v>
      </c>
    </row>
    <row r="796" spans="2:6" x14ac:dyDescent="0.25">
      <c r="B796" s="1" t="s">
        <v>1329</v>
      </c>
      <c r="C796" s="59">
        <v>9218</v>
      </c>
      <c r="D796" s="8" t="s">
        <v>1330</v>
      </c>
      <c r="E796" s="2" t="s">
        <v>19</v>
      </c>
      <c r="F796" s="2" t="s">
        <v>14</v>
      </c>
    </row>
    <row r="797" spans="2:6" x14ac:dyDescent="0.25">
      <c r="B797" s="1" t="s">
        <v>1331</v>
      </c>
      <c r="C797" s="59">
        <v>6561</v>
      </c>
      <c r="D797" s="8" t="s">
        <v>1332</v>
      </c>
      <c r="E797" s="2" t="s">
        <v>7</v>
      </c>
      <c r="F797" s="2" t="s">
        <v>14</v>
      </c>
    </row>
    <row r="798" spans="2:6" x14ac:dyDescent="0.25">
      <c r="B798" s="34" t="s">
        <v>1333</v>
      </c>
      <c r="C798" s="60">
        <v>5201</v>
      </c>
      <c r="D798" s="35" t="s">
        <v>1334</v>
      </c>
      <c r="E798" s="36" t="s">
        <v>66</v>
      </c>
      <c r="F798" s="36" t="s">
        <v>14</v>
      </c>
    </row>
    <row r="799" spans="2:6" x14ac:dyDescent="0.25">
      <c r="B799" s="1" t="s">
        <v>1335</v>
      </c>
      <c r="C799" s="59">
        <v>3981</v>
      </c>
      <c r="D799" s="8" t="s">
        <v>1336</v>
      </c>
      <c r="E799" s="2" t="s">
        <v>11</v>
      </c>
      <c r="F799" s="2" t="s">
        <v>14</v>
      </c>
    </row>
    <row r="800" spans="2:6" x14ac:dyDescent="0.25">
      <c r="B800" s="1" t="s">
        <v>1339</v>
      </c>
      <c r="C800" s="59">
        <v>4147</v>
      </c>
      <c r="D800" s="8" t="s">
        <v>1340</v>
      </c>
      <c r="E800" s="2" t="s">
        <v>11</v>
      </c>
      <c r="F800" s="2" t="s">
        <v>14</v>
      </c>
    </row>
    <row r="801" spans="2:6" x14ac:dyDescent="0.25">
      <c r="B801" s="10" t="s">
        <v>1345</v>
      </c>
      <c r="C801" s="58">
        <v>9135</v>
      </c>
      <c r="D801" s="11" t="s">
        <v>1346</v>
      </c>
      <c r="E801" s="12" t="s">
        <v>19</v>
      </c>
      <c r="F801" s="12" t="s">
        <v>14</v>
      </c>
    </row>
    <row r="802" spans="2:6" x14ac:dyDescent="0.25">
      <c r="B802" s="1" t="s">
        <v>1347</v>
      </c>
      <c r="C802" s="59">
        <v>8711</v>
      </c>
      <c r="D802" s="8" t="s">
        <v>1348</v>
      </c>
      <c r="E802" s="2" t="s">
        <v>19</v>
      </c>
      <c r="F802" s="2" t="s">
        <v>14</v>
      </c>
    </row>
    <row r="803" spans="2:6" x14ac:dyDescent="0.25">
      <c r="B803" s="1" t="s">
        <v>1357</v>
      </c>
      <c r="C803" s="59">
        <v>9483</v>
      </c>
      <c r="D803" s="8" t="s">
        <v>1358</v>
      </c>
      <c r="E803" s="2" t="s">
        <v>19</v>
      </c>
      <c r="F803" s="2" t="s">
        <v>14</v>
      </c>
    </row>
    <row r="804" spans="2:6" x14ac:dyDescent="0.25">
      <c r="B804" s="1" t="s">
        <v>1359</v>
      </c>
      <c r="C804" s="59">
        <v>2077</v>
      </c>
      <c r="D804" s="8" t="s">
        <v>1360</v>
      </c>
      <c r="E804" s="2" t="s">
        <v>34</v>
      </c>
      <c r="F804" s="2" t="s">
        <v>14</v>
      </c>
    </row>
    <row r="805" spans="2:6" x14ac:dyDescent="0.25">
      <c r="B805" s="1" t="s">
        <v>1365</v>
      </c>
      <c r="C805" s="59">
        <v>1957</v>
      </c>
      <c r="D805" s="8" t="s">
        <v>1366</v>
      </c>
      <c r="E805" s="2" t="s">
        <v>34</v>
      </c>
      <c r="F805" s="2" t="s">
        <v>14</v>
      </c>
    </row>
    <row r="806" spans="2:6" x14ac:dyDescent="0.25">
      <c r="B806" s="1" t="s">
        <v>1367</v>
      </c>
      <c r="C806" s="59">
        <v>8628</v>
      </c>
      <c r="D806" s="8" t="s">
        <v>1368</v>
      </c>
      <c r="E806" s="2" t="s">
        <v>19</v>
      </c>
      <c r="F806" s="2" t="s">
        <v>14</v>
      </c>
    </row>
    <row r="807" spans="2:6" x14ac:dyDescent="0.25">
      <c r="B807" s="1" t="s">
        <v>1369</v>
      </c>
      <c r="C807" s="59">
        <v>7915</v>
      </c>
      <c r="D807" s="8" t="s">
        <v>1370</v>
      </c>
      <c r="E807" s="2" t="s">
        <v>34</v>
      </c>
      <c r="F807" s="2" t="s">
        <v>14</v>
      </c>
    </row>
    <row r="808" spans="2:6" x14ac:dyDescent="0.25">
      <c r="B808" s="1" t="s">
        <v>1371</v>
      </c>
      <c r="C808" s="59">
        <v>3797</v>
      </c>
      <c r="D808" s="8" t="s">
        <v>1372</v>
      </c>
      <c r="E808" s="2" t="s">
        <v>11</v>
      </c>
      <c r="F808" s="2" t="s">
        <v>14</v>
      </c>
    </row>
    <row r="809" spans="2:6" x14ac:dyDescent="0.25">
      <c r="B809" s="34" t="s">
        <v>1373</v>
      </c>
      <c r="C809" s="60">
        <v>4519</v>
      </c>
      <c r="D809" s="35" t="s">
        <v>1374</v>
      </c>
      <c r="E809" s="36" t="s">
        <v>48</v>
      </c>
      <c r="F809" s="36" t="s">
        <v>14</v>
      </c>
    </row>
    <row r="810" spans="2:6" x14ac:dyDescent="0.25">
      <c r="B810" s="1" t="s">
        <v>1381</v>
      </c>
      <c r="C810" s="59">
        <v>6729</v>
      </c>
      <c r="D810" s="8" t="s">
        <v>1382</v>
      </c>
      <c r="E810" s="2" t="s">
        <v>34</v>
      </c>
      <c r="F810" s="2" t="s">
        <v>14</v>
      </c>
    </row>
    <row r="811" spans="2:6" x14ac:dyDescent="0.25">
      <c r="B811" s="10" t="s">
        <v>1383</v>
      </c>
      <c r="C811" s="58">
        <v>7211</v>
      </c>
      <c r="D811" s="11" t="s">
        <v>1384</v>
      </c>
      <c r="E811" s="12" t="s">
        <v>45</v>
      </c>
      <c r="F811" s="12" t="s">
        <v>14</v>
      </c>
    </row>
    <row r="812" spans="2:6" x14ac:dyDescent="0.25">
      <c r="B812" s="1" t="s">
        <v>1387</v>
      </c>
      <c r="C812" s="59">
        <v>8420</v>
      </c>
      <c r="D812" s="8" t="s">
        <v>1388</v>
      </c>
      <c r="E812" s="2" t="s">
        <v>34</v>
      </c>
      <c r="F812" s="2" t="s">
        <v>14</v>
      </c>
    </row>
    <row r="813" spans="2:6" x14ac:dyDescent="0.25">
      <c r="B813" s="1" t="s">
        <v>1389</v>
      </c>
      <c r="C813" s="59">
        <v>2576</v>
      </c>
      <c r="D813" s="8" t="s">
        <v>1390</v>
      </c>
      <c r="E813" s="2" t="s">
        <v>34</v>
      </c>
      <c r="F813" s="2" t="s">
        <v>14</v>
      </c>
    </row>
    <row r="814" spans="2:6" x14ac:dyDescent="0.25">
      <c r="B814" s="1" t="s">
        <v>1397</v>
      </c>
      <c r="C814" s="59">
        <v>3409</v>
      </c>
      <c r="D814" s="8" t="s">
        <v>1398</v>
      </c>
      <c r="E814" s="2" t="s">
        <v>92</v>
      </c>
      <c r="F814" s="2" t="s">
        <v>14</v>
      </c>
    </row>
    <row r="815" spans="2:6" x14ac:dyDescent="0.25">
      <c r="B815" s="1" t="s">
        <v>1401</v>
      </c>
      <c r="C815" s="59">
        <v>5942</v>
      </c>
      <c r="D815" s="8" t="s">
        <v>1402</v>
      </c>
      <c r="E815" s="2" t="s">
        <v>63</v>
      </c>
      <c r="F815" s="2" t="s">
        <v>14</v>
      </c>
    </row>
    <row r="816" spans="2:6" x14ac:dyDescent="0.25">
      <c r="B816" s="1" t="s">
        <v>1405</v>
      </c>
      <c r="C816" s="59">
        <v>2480</v>
      </c>
      <c r="D816" s="8" t="s">
        <v>1406</v>
      </c>
      <c r="E816" s="2" t="s">
        <v>11</v>
      </c>
      <c r="F816" s="2" t="s">
        <v>14</v>
      </c>
    </row>
    <row r="817" spans="2:6" x14ac:dyDescent="0.25">
      <c r="B817" s="34" t="s">
        <v>1407</v>
      </c>
      <c r="C817" s="60">
        <v>8441</v>
      </c>
      <c r="D817" s="35" t="s">
        <v>1408</v>
      </c>
      <c r="E817" s="36" t="s">
        <v>34</v>
      </c>
      <c r="F817" s="36" t="s">
        <v>14</v>
      </c>
    </row>
    <row r="818" spans="2:6" x14ac:dyDescent="0.25">
      <c r="B818" s="1" t="s">
        <v>1409</v>
      </c>
      <c r="C818" s="59">
        <v>2306</v>
      </c>
      <c r="D818" s="8" t="s">
        <v>1410</v>
      </c>
      <c r="E818" s="2" t="s">
        <v>34</v>
      </c>
      <c r="F818" s="2" t="s">
        <v>14</v>
      </c>
    </row>
    <row r="819" spans="2:6" x14ac:dyDescent="0.25">
      <c r="B819" s="10" t="s">
        <v>1411</v>
      </c>
      <c r="C819" s="58">
        <v>8432</v>
      </c>
      <c r="D819" s="11" t="s">
        <v>1412</v>
      </c>
      <c r="E819" s="12" t="s">
        <v>34</v>
      </c>
      <c r="F819" s="12" t="s">
        <v>14</v>
      </c>
    </row>
    <row r="820" spans="2:6" x14ac:dyDescent="0.25">
      <c r="B820" s="1" t="s">
        <v>1415</v>
      </c>
      <c r="C820" s="59">
        <v>3060</v>
      </c>
      <c r="D820" s="8" t="s">
        <v>1416</v>
      </c>
      <c r="E820" s="2" t="s">
        <v>275</v>
      </c>
      <c r="F820" s="2" t="s">
        <v>14</v>
      </c>
    </row>
    <row r="821" spans="2:6" x14ac:dyDescent="0.25">
      <c r="B821" s="1" t="s">
        <v>1419</v>
      </c>
      <c r="C821" s="59">
        <v>2103</v>
      </c>
      <c r="D821" s="8" t="s">
        <v>1420</v>
      </c>
      <c r="E821" s="2" t="s">
        <v>34</v>
      </c>
      <c r="F821" s="2" t="s">
        <v>14</v>
      </c>
    </row>
    <row r="822" spans="2:6" x14ac:dyDescent="0.25">
      <c r="B822" s="34" t="s">
        <v>1421</v>
      </c>
      <c r="C822" s="60">
        <v>2855</v>
      </c>
      <c r="D822" s="35" t="s">
        <v>1422</v>
      </c>
      <c r="E822" s="36" t="s">
        <v>34</v>
      </c>
      <c r="F822" s="36" t="s">
        <v>14</v>
      </c>
    </row>
    <row r="823" spans="2:6" x14ac:dyDescent="0.25">
      <c r="B823" s="1" t="s">
        <v>1427</v>
      </c>
      <c r="C823" s="59">
        <v>7212</v>
      </c>
      <c r="D823" s="8" t="s">
        <v>1428</v>
      </c>
      <c r="E823" s="2" t="s">
        <v>45</v>
      </c>
      <c r="F823" s="2" t="s">
        <v>14</v>
      </c>
    </row>
    <row r="824" spans="2:6" x14ac:dyDescent="0.25">
      <c r="B824" s="44" t="s">
        <v>1429</v>
      </c>
      <c r="C824" s="61">
        <v>3579</v>
      </c>
      <c r="D824" s="45" t="s">
        <v>1430</v>
      </c>
      <c r="E824" s="46" t="s">
        <v>92</v>
      </c>
      <c r="F824" s="46" t="s">
        <v>14</v>
      </c>
    </row>
    <row r="825" spans="2:6" x14ac:dyDescent="0.25">
      <c r="B825" s="1" t="s">
        <v>1435</v>
      </c>
      <c r="C825" s="59">
        <v>5753</v>
      </c>
      <c r="D825" s="8" t="s">
        <v>1436</v>
      </c>
      <c r="E825" s="2" t="s">
        <v>92</v>
      </c>
      <c r="F825" s="2" t="s">
        <v>14</v>
      </c>
    </row>
    <row r="826" spans="2:6" x14ac:dyDescent="0.25">
      <c r="B826" s="10" t="s">
        <v>1437</v>
      </c>
      <c r="C826" s="58">
        <v>5502</v>
      </c>
      <c r="D826" s="11" t="s">
        <v>1438</v>
      </c>
      <c r="E826" s="12" t="s">
        <v>92</v>
      </c>
      <c r="F826" s="12" t="s">
        <v>14</v>
      </c>
    </row>
    <row r="827" spans="2:6" x14ac:dyDescent="0.25">
      <c r="B827" s="1" t="s">
        <v>1439</v>
      </c>
      <c r="C827" s="59">
        <v>3901</v>
      </c>
      <c r="D827" s="8" t="s">
        <v>1440</v>
      </c>
      <c r="E827" s="2" t="s">
        <v>11</v>
      </c>
      <c r="F827" s="2" t="s">
        <v>14</v>
      </c>
    </row>
    <row r="828" spans="2:6" x14ac:dyDescent="0.25">
      <c r="B828" s="34" t="s">
        <v>1441</v>
      </c>
      <c r="C828" s="60">
        <v>3830</v>
      </c>
      <c r="D828" s="35" t="s">
        <v>1442</v>
      </c>
      <c r="E828" s="36" t="s">
        <v>11</v>
      </c>
      <c r="F828" s="36" t="s">
        <v>14</v>
      </c>
    </row>
    <row r="829" spans="2:6" x14ac:dyDescent="0.25">
      <c r="B829" s="1" t="s">
        <v>1443</v>
      </c>
      <c r="C829" s="59">
        <v>3861</v>
      </c>
      <c r="D829" s="8" t="s">
        <v>1444</v>
      </c>
      <c r="E829" s="2" t="s">
        <v>11</v>
      </c>
      <c r="F829" s="2" t="s">
        <v>14</v>
      </c>
    </row>
    <row r="830" spans="2:6" x14ac:dyDescent="0.25">
      <c r="B830" s="1" t="s">
        <v>1447</v>
      </c>
      <c r="C830" s="59">
        <v>7897</v>
      </c>
      <c r="D830" s="8" t="s">
        <v>1448</v>
      </c>
      <c r="E830" s="2" t="s">
        <v>34</v>
      </c>
      <c r="F830" s="2" t="s">
        <v>14</v>
      </c>
    </row>
    <row r="831" spans="2:6" x14ac:dyDescent="0.25">
      <c r="B831" s="44" t="s">
        <v>1455</v>
      </c>
      <c r="C831" s="61">
        <v>3588</v>
      </c>
      <c r="D831" s="45" t="s">
        <v>1456</v>
      </c>
      <c r="E831" s="46" t="s">
        <v>92</v>
      </c>
      <c r="F831" s="46" t="s">
        <v>14</v>
      </c>
    </row>
    <row r="832" spans="2:6" x14ac:dyDescent="0.25">
      <c r="B832" s="1" t="s">
        <v>1457</v>
      </c>
      <c r="C832" s="59">
        <v>6781</v>
      </c>
      <c r="D832" s="8" t="s">
        <v>1458</v>
      </c>
      <c r="E832" s="2" t="s">
        <v>34</v>
      </c>
      <c r="F832" s="2" t="s">
        <v>14</v>
      </c>
    </row>
    <row r="833" spans="2:6" x14ac:dyDescent="0.25">
      <c r="B833" s="10" t="s">
        <v>1459</v>
      </c>
      <c r="C833" s="58">
        <v>4188</v>
      </c>
      <c r="D833" s="11" t="s">
        <v>1460</v>
      </c>
      <c r="E833" s="12" t="s">
        <v>11</v>
      </c>
      <c r="F833" s="12" t="s">
        <v>14</v>
      </c>
    </row>
    <row r="834" spans="2:6" x14ac:dyDescent="0.25">
      <c r="B834" s="1" t="s">
        <v>1461</v>
      </c>
      <c r="C834" s="59">
        <v>5036</v>
      </c>
      <c r="D834" s="8" t="s">
        <v>1462</v>
      </c>
      <c r="E834" s="2" t="s">
        <v>97</v>
      </c>
      <c r="F834" s="2" t="s">
        <v>14</v>
      </c>
    </row>
    <row r="835" spans="2:6" x14ac:dyDescent="0.25">
      <c r="B835" s="34" t="s">
        <v>1463</v>
      </c>
      <c r="C835" s="60">
        <v>2538</v>
      </c>
      <c r="D835" s="35" t="s">
        <v>1464</v>
      </c>
      <c r="E835" s="36" t="s">
        <v>11</v>
      </c>
      <c r="F835" s="36" t="s">
        <v>14</v>
      </c>
    </row>
    <row r="836" spans="2:6" x14ac:dyDescent="0.25">
      <c r="B836" s="1" t="s">
        <v>1465</v>
      </c>
      <c r="C836" s="59">
        <v>2452</v>
      </c>
      <c r="D836" s="8" t="s">
        <v>1466</v>
      </c>
      <c r="E836" s="2" t="s">
        <v>11</v>
      </c>
      <c r="F836" s="2" t="s">
        <v>14</v>
      </c>
    </row>
    <row r="837" spans="2:6" x14ac:dyDescent="0.25">
      <c r="B837" s="10" t="s">
        <v>1471</v>
      </c>
      <c r="C837" s="58">
        <v>5962</v>
      </c>
      <c r="D837" s="11" t="s">
        <v>1472</v>
      </c>
      <c r="E837" s="12" t="s">
        <v>92</v>
      </c>
      <c r="F837" s="12" t="s">
        <v>14</v>
      </c>
    </row>
    <row r="838" spans="2:6" x14ac:dyDescent="0.25">
      <c r="B838" s="1" t="s">
        <v>1473</v>
      </c>
      <c r="C838" s="59">
        <v>6690</v>
      </c>
      <c r="D838" s="8" t="s">
        <v>1474</v>
      </c>
      <c r="E838" s="2" t="s">
        <v>34</v>
      </c>
      <c r="F838" s="2" t="s">
        <v>14</v>
      </c>
    </row>
    <row r="839" spans="2:6" x14ac:dyDescent="0.25">
      <c r="B839" s="34" t="s">
        <v>1477</v>
      </c>
      <c r="C839" s="60">
        <v>5412</v>
      </c>
      <c r="D839" s="35" t="s">
        <v>1478</v>
      </c>
      <c r="E839" s="36" t="s">
        <v>92</v>
      </c>
      <c r="F839" s="36" t="s">
        <v>14</v>
      </c>
    </row>
    <row r="840" spans="2:6" x14ac:dyDescent="0.25">
      <c r="B840" s="1" t="s">
        <v>1479</v>
      </c>
      <c r="C840" s="59">
        <v>5297</v>
      </c>
      <c r="D840" s="8" t="s">
        <v>1480</v>
      </c>
      <c r="E840" s="2" t="s">
        <v>92</v>
      </c>
      <c r="F840" s="2" t="s">
        <v>14</v>
      </c>
    </row>
    <row r="841" spans="2:6" x14ac:dyDescent="0.25">
      <c r="B841" s="10" t="s">
        <v>1485</v>
      </c>
      <c r="C841" s="58">
        <v>2766</v>
      </c>
      <c r="D841" s="11" t="s">
        <v>1486</v>
      </c>
      <c r="E841" s="12" t="s">
        <v>34</v>
      </c>
      <c r="F841" s="12" t="s">
        <v>14</v>
      </c>
    </row>
    <row r="842" spans="2:6" x14ac:dyDescent="0.25">
      <c r="B842" s="1" t="s">
        <v>1491</v>
      </c>
      <c r="C842" s="59">
        <v>4436</v>
      </c>
      <c r="D842" s="8" t="s">
        <v>1492</v>
      </c>
      <c r="E842" s="2" t="s">
        <v>11</v>
      </c>
      <c r="F842" s="2" t="s">
        <v>14</v>
      </c>
    </row>
    <row r="843" spans="2:6" x14ac:dyDescent="0.25">
      <c r="B843" s="1" t="s">
        <v>1495</v>
      </c>
      <c r="C843" s="59">
        <v>3099</v>
      </c>
      <c r="D843" s="8" t="s">
        <v>1496</v>
      </c>
      <c r="E843" s="2" t="s">
        <v>92</v>
      </c>
      <c r="F843" s="2" t="s">
        <v>14</v>
      </c>
    </row>
    <row r="844" spans="2:6" x14ac:dyDescent="0.25">
      <c r="B844" s="1" t="s">
        <v>1499</v>
      </c>
      <c r="C844" s="59">
        <v>9317</v>
      </c>
      <c r="D844" s="8" t="s">
        <v>1500</v>
      </c>
      <c r="E844" s="2" t="s">
        <v>19</v>
      </c>
      <c r="F844" s="2" t="s">
        <v>14</v>
      </c>
    </row>
    <row r="845" spans="2:6" x14ac:dyDescent="0.25">
      <c r="B845" s="1" t="s">
        <v>1503</v>
      </c>
      <c r="C845" s="59">
        <v>1994</v>
      </c>
      <c r="D845" s="8" t="s">
        <v>1504</v>
      </c>
      <c r="E845" s="2" t="s">
        <v>34</v>
      </c>
      <c r="F845" s="2" t="s">
        <v>14</v>
      </c>
    </row>
    <row r="846" spans="2:6" x14ac:dyDescent="0.25">
      <c r="B846" s="1" t="s">
        <v>1507</v>
      </c>
      <c r="C846" s="59">
        <v>6616</v>
      </c>
      <c r="D846" s="8" t="s">
        <v>1508</v>
      </c>
      <c r="E846" s="2" t="s">
        <v>34</v>
      </c>
      <c r="F846" s="2" t="s">
        <v>14</v>
      </c>
    </row>
    <row r="847" spans="2:6" x14ac:dyDescent="0.25">
      <c r="B847" s="1" t="s">
        <v>1511</v>
      </c>
      <c r="C847" s="59">
        <v>9967</v>
      </c>
      <c r="D847" s="8" t="s">
        <v>1512</v>
      </c>
      <c r="E847" s="2" t="s">
        <v>19</v>
      </c>
      <c r="F847" s="2" t="s">
        <v>14</v>
      </c>
    </row>
    <row r="848" spans="2:6" x14ac:dyDescent="0.25">
      <c r="B848" s="1" t="s">
        <v>1513</v>
      </c>
      <c r="C848" s="59">
        <v>9757</v>
      </c>
      <c r="D848" s="8" t="s">
        <v>1514</v>
      </c>
      <c r="E848" s="2" t="s">
        <v>19</v>
      </c>
      <c r="F848" s="2" t="s">
        <v>14</v>
      </c>
    </row>
    <row r="849" spans="2:6" x14ac:dyDescent="0.25">
      <c r="B849" s="1" t="s">
        <v>1521</v>
      </c>
      <c r="C849" s="59">
        <v>1691</v>
      </c>
      <c r="D849" s="8" t="s">
        <v>1522</v>
      </c>
      <c r="E849" s="2" t="s">
        <v>107</v>
      </c>
      <c r="F849" s="2" t="s">
        <v>14</v>
      </c>
    </row>
    <row r="850" spans="2:6" x14ac:dyDescent="0.25">
      <c r="B850" s="1" t="s">
        <v>1523</v>
      </c>
      <c r="C850" s="59">
        <v>8681</v>
      </c>
      <c r="D850" s="8" t="s">
        <v>1524</v>
      </c>
      <c r="E850" s="2" t="s">
        <v>19</v>
      </c>
      <c r="F850" s="2" t="s">
        <v>14</v>
      </c>
    </row>
    <row r="851" spans="2:6" x14ac:dyDescent="0.25">
      <c r="B851" s="1" t="s">
        <v>1525</v>
      </c>
      <c r="C851" s="59">
        <v>9906</v>
      </c>
      <c r="D851" s="8" t="s">
        <v>1526</v>
      </c>
      <c r="E851" s="2" t="s">
        <v>19</v>
      </c>
      <c r="F851" s="2" t="s">
        <v>14</v>
      </c>
    </row>
    <row r="852" spans="2:6" x14ac:dyDescent="0.25">
      <c r="B852" s="1" t="s">
        <v>1527</v>
      </c>
      <c r="C852" s="59">
        <v>7027</v>
      </c>
      <c r="D852" s="8" t="s">
        <v>1528</v>
      </c>
      <c r="E852" s="2" t="s">
        <v>45</v>
      </c>
      <c r="F852" s="2" t="s">
        <v>14</v>
      </c>
    </row>
    <row r="853" spans="2:6" x14ac:dyDescent="0.25">
      <c r="B853" s="1" t="s">
        <v>1531</v>
      </c>
      <c r="C853" s="59">
        <v>9868</v>
      </c>
      <c r="D853" s="8" t="s">
        <v>1532</v>
      </c>
      <c r="E853" s="2" t="s">
        <v>19</v>
      </c>
      <c r="F853" s="2" t="s">
        <v>14</v>
      </c>
    </row>
    <row r="854" spans="2:6" x14ac:dyDescent="0.25">
      <c r="B854" s="1" t="s">
        <v>1533</v>
      </c>
      <c r="C854" s="59">
        <v>9622</v>
      </c>
      <c r="D854" s="8" t="s">
        <v>1534</v>
      </c>
      <c r="E854" s="2" t="s">
        <v>19</v>
      </c>
      <c r="F854" s="2" t="s">
        <v>14</v>
      </c>
    </row>
    <row r="855" spans="2:6" x14ac:dyDescent="0.25">
      <c r="B855" s="1" t="s">
        <v>1537</v>
      </c>
      <c r="C855" s="59">
        <v>5034</v>
      </c>
      <c r="D855" s="8" t="s">
        <v>1538</v>
      </c>
      <c r="E855" s="2" t="s">
        <v>66</v>
      </c>
      <c r="F855" s="2" t="s">
        <v>14</v>
      </c>
    </row>
    <row r="856" spans="2:6" x14ac:dyDescent="0.25">
      <c r="B856" s="34" t="s">
        <v>1543</v>
      </c>
      <c r="C856" s="60">
        <v>8682</v>
      </c>
      <c r="D856" s="35" t="s">
        <v>1544</v>
      </c>
      <c r="E856" s="36" t="s">
        <v>19</v>
      </c>
      <c r="F856" s="36" t="s">
        <v>14</v>
      </c>
    </row>
    <row r="857" spans="2:6" x14ac:dyDescent="0.25">
      <c r="B857" s="1" t="s">
        <v>1547</v>
      </c>
      <c r="C857" s="59">
        <v>9187</v>
      </c>
      <c r="D857" s="8" t="s">
        <v>1548</v>
      </c>
      <c r="E857" s="2" t="s">
        <v>19</v>
      </c>
      <c r="F857" s="2" t="s">
        <v>14</v>
      </c>
    </row>
    <row r="858" spans="2:6" x14ac:dyDescent="0.25">
      <c r="B858" s="10" t="s">
        <v>1551</v>
      </c>
      <c r="C858" s="58">
        <v>8763</v>
      </c>
      <c r="D858" s="11" t="s">
        <v>1552</v>
      </c>
      <c r="E858" s="12" t="s">
        <v>19</v>
      </c>
      <c r="F858" s="12" t="s">
        <v>14</v>
      </c>
    </row>
    <row r="859" spans="2:6" x14ac:dyDescent="0.25">
      <c r="B859" s="1" t="s">
        <v>1553</v>
      </c>
      <c r="C859" s="59">
        <v>9492</v>
      </c>
      <c r="D859" s="8" t="s">
        <v>1554</v>
      </c>
      <c r="E859" s="2" t="s">
        <v>19</v>
      </c>
      <c r="F859" s="2" t="s">
        <v>14</v>
      </c>
    </row>
    <row r="860" spans="2:6" x14ac:dyDescent="0.25">
      <c r="B860" s="1" t="s">
        <v>1555</v>
      </c>
      <c r="C860" s="59">
        <v>8642</v>
      </c>
      <c r="D860" s="8" t="s">
        <v>1556</v>
      </c>
      <c r="E860" s="2" t="s">
        <v>19</v>
      </c>
      <c r="F860" s="2" t="s">
        <v>14</v>
      </c>
    </row>
    <row r="861" spans="2:6" x14ac:dyDescent="0.25">
      <c r="B861" s="1" t="s">
        <v>1557</v>
      </c>
      <c r="C861" s="59">
        <v>7744</v>
      </c>
      <c r="D861" s="8" t="s">
        <v>1558</v>
      </c>
      <c r="E861" s="2" t="s">
        <v>34</v>
      </c>
      <c r="F861" s="2" t="s">
        <v>14</v>
      </c>
    </row>
    <row r="862" spans="2:6" x14ac:dyDescent="0.25">
      <c r="B862" s="1" t="s">
        <v>1559</v>
      </c>
      <c r="C862" s="59">
        <v>5102</v>
      </c>
      <c r="D862" s="8" t="s">
        <v>1560</v>
      </c>
      <c r="E862" s="2" t="s">
        <v>66</v>
      </c>
      <c r="F862" s="2" t="s">
        <v>14</v>
      </c>
    </row>
    <row r="863" spans="2:6" x14ac:dyDescent="0.25">
      <c r="B863" s="1" t="s">
        <v>1565</v>
      </c>
      <c r="C863" s="59">
        <v>8905</v>
      </c>
      <c r="D863" s="8" t="s">
        <v>1566</v>
      </c>
      <c r="E863" s="2" t="s">
        <v>19</v>
      </c>
      <c r="F863" s="2" t="s">
        <v>14</v>
      </c>
    </row>
    <row r="864" spans="2:6" x14ac:dyDescent="0.25">
      <c r="B864" s="1" t="s">
        <v>1567</v>
      </c>
      <c r="C864" s="59">
        <v>4455</v>
      </c>
      <c r="D864" s="8" t="s">
        <v>1568</v>
      </c>
      <c r="E864" s="2" t="s">
        <v>11</v>
      </c>
      <c r="F864" s="2" t="s">
        <v>14</v>
      </c>
    </row>
    <row r="865" spans="2:6" x14ac:dyDescent="0.25">
      <c r="B865" s="1" t="s">
        <v>1581</v>
      </c>
      <c r="C865" s="59">
        <v>4520</v>
      </c>
      <c r="D865" s="8" t="s">
        <v>1582</v>
      </c>
      <c r="E865" s="2" t="s">
        <v>48</v>
      </c>
      <c r="F865" s="2" t="s">
        <v>14</v>
      </c>
    </row>
    <row r="866" spans="2:6" x14ac:dyDescent="0.25">
      <c r="B866" s="34" t="s">
        <v>1589</v>
      </c>
      <c r="C866" s="60">
        <v>5234</v>
      </c>
      <c r="D866" s="35" t="s">
        <v>1590</v>
      </c>
      <c r="E866" s="36" t="s">
        <v>66</v>
      </c>
      <c r="F866" s="36" t="s">
        <v>14</v>
      </c>
    </row>
    <row r="867" spans="2:6" x14ac:dyDescent="0.25">
      <c r="B867" s="1" t="s">
        <v>1591</v>
      </c>
      <c r="C867" s="59">
        <v>8472</v>
      </c>
      <c r="D867" s="8" t="s">
        <v>1592</v>
      </c>
      <c r="E867" s="2" t="s">
        <v>34</v>
      </c>
      <c r="F867" s="2" t="s">
        <v>14</v>
      </c>
    </row>
    <row r="868" spans="2:6" x14ac:dyDescent="0.25">
      <c r="B868" s="10" t="s">
        <v>1597</v>
      </c>
      <c r="C868" s="58" t="s">
        <v>1598</v>
      </c>
      <c r="D868" s="11" t="s">
        <v>1599</v>
      </c>
      <c r="E868" s="12" t="s">
        <v>19</v>
      </c>
      <c r="F868" s="12" t="s">
        <v>14</v>
      </c>
    </row>
    <row r="869" spans="2:6" x14ac:dyDescent="0.25">
      <c r="B869" s="34" t="s">
        <v>1600</v>
      </c>
      <c r="C869" s="60">
        <v>5134</v>
      </c>
      <c r="D869" s="35" t="s">
        <v>1601</v>
      </c>
      <c r="E869" s="36" t="s">
        <v>66</v>
      </c>
      <c r="F869" s="36" t="s">
        <v>14</v>
      </c>
    </row>
    <row r="870" spans="2:6" x14ac:dyDescent="0.25">
      <c r="B870" s="1" t="s">
        <v>1606</v>
      </c>
      <c r="C870" s="59">
        <v>5283</v>
      </c>
      <c r="D870" s="8" t="s">
        <v>1607</v>
      </c>
      <c r="E870" s="2" t="s">
        <v>97</v>
      </c>
      <c r="F870" s="2" t="s">
        <v>14</v>
      </c>
    </row>
    <row r="871" spans="2:6" x14ac:dyDescent="0.25">
      <c r="B871" s="10" t="s">
        <v>1610</v>
      </c>
      <c r="C871" s="58">
        <v>3795</v>
      </c>
      <c r="D871" s="11" t="s">
        <v>1611</v>
      </c>
      <c r="E871" s="12" t="s">
        <v>11</v>
      </c>
      <c r="F871" s="12" t="s">
        <v>14</v>
      </c>
    </row>
    <row r="872" spans="2:6" x14ac:dyDescent="0.25">
      <c r="B872" s="1" t="s">
        <v>1618</v>
      </c>
      <c r="C872" s="59">
        <v>8114</v>
      </c>
      <c r="D872" s="8" t="s">
        <v>1619</v>
      </c>
      <c r="E872" s="2" t="s">
        <v>34</v>
      </c>
      <c r="F872" s="2" t="s">
        <v>14</v>
      </c>
    </row>
    <row r="873" spans="2:6" x14ac:dyDescent="0.25">
      <c r="B873" s="1" t="s">
        <v>1622</v>
      </c>
      <c r="C873" s="59">
        <v>9915</v>
      </c>
      <c r="D873" s="8" t="s">
        <v>1623</v>
      </c>
      <c r="E873" s="2" t="s">
        <v>11</v>
      </c>
      <c r="F873" s="2" t="s">
        <v>14</v>
      </c>
    </row>
    <row r="874" spans="2:6" x14ac:dyDescent="0.25">
      <c r="B874" s="1" t="s">
        <v>1624</v>
      </c>
      <c r="C874" s="59">
        <v>3628</v>
      </c>
      <c r="D874" s="8" t="s">
        <v>1625</v>
      </c>
      <c r="E874" s="2" t="s">
        <v>11</v>
      </c>
      <c r="F874" s="2" t="s">
        <v>14</v>
      </c>
    </row>
    <row r="875" spans="2:6" x14ac:dyDescent="0.25">
      <c r="B875" s="1" t="s">
        <v>1628</v>
      </c>
      <c r="C875" s="59">
        <v>7370</v>
      </c>
      <c r="D875" s="8" t="s">
        <v>1629</v>
      </c>
      <c r="E875" s="2" t="s">
        <v>45</v>
      </c>
      <c r="F875" s="2" t="s">
        <v>14</v>
      </c>
    </row>
    <row r="876" spans="2:6" x14ac:dyDescent="0.25">
      <c r="B876" s="1" t="s">
        <v>1632</v>
      </c>
      <c r="C876" s="59">
        <v>2824</v>
      </c>
      <c r="D876" s="8" t="s">
        <v>1633</v>
      </c>
      <c r="E876" s="2" t="s">
        <v>34</v>
      </c>
      <c r="F876" s="2" t="s">
        <v>14</v>
      </c>
    </row>
    <row r="877" spans="2:6" x14ac:dyDescent="0.25">
      <c r="B877" s="1" t="s">
        <v>1636</v>
      </c>
      <c r="C877" s="59">
        <v>5473</v>
      </c>
      <c r="D877" s="8" t="s">
        <v>1637</v>
      </c>
      <c r="E877" s="2" t="s">
        <v>97</v>
      </c>
      <c r="F877" s="2" t="s">
        <v>14</v>
      </c>
    </row>
    <row r="878" spans="2:6" x14ac:dyDescent="0.25">
      <c r="B878" s="1" t="s">
        <v>1648</v>
      </c>
      <c r="C878" s="59">
        <v>9395</v>
      </c>
      <c r="D878" s="8" t="s">
        <v>1649</v>
      </c>
      <c r="E878" s="16" t="s">
        <v>19</v>
      </c>
      <c r="F878" s="2" t="s">
        <v>14</v>
      </c>
    </row>
    <row r="879" spans="2:6" x14ac:dyDescent="0.25">
      <c r="B879" s="1" t="s">
        <v>1654</v>
      </c>
      <c r="C879" s="59">
        <v>5822</v>
      </c>
      <c r="D879" s="8" t="s">
        <v>1655</v>
      </c>
      <c r="E879" s="2" t="s">
        <v>92</v>
      </c>
      <c r="F879" s="2" t="s">
        <v>14</v>
      </c>
    </row>
    <row r="880" spans="2:6" x14ac:dyDescent="0.25">
      <c r="B880" s="1" t="s">
        <v>1658</v>
      </c>
      <c r="C880" s="59">
        <v>7918</v>
      </c>
      <c r="D880" s="8" t="s">
        <v>1659</v>
      </c>
      <c r="E880" s="2" t="s">
        <v>34</v>
      </c>
      <c r="F880" s="2" t="s">
        <v>14</v>
      </c>
    </row>
    <row r="881" spans="2:6" x14ac:dyDescent="0.25">
      <c r="B881" s="1" t="s">
        <v>1670</v>
      </c>
      <c r="C881" s="59">
        <v>7349</v>
      </c>
      <c r="D881" s="8" t="s">
        <v>1671</v>
      </c>
      <c r="E881" s="2" t="s">
        <v>45</v>
      </c>
      <c r="F881" s="2" t="s">
        <v>14</v>
      </c>
    </row>
    <row r="882" spans="2:6" x14ac:dyDescent="0.25">
      <c r="B882" s="1" t="s">
        <v>1672</v>
      </c>
      <c r="C882" s="59">
        <v>6667</v>
      </c>
      <c r="D882" s="8" t="s">
        <v>1673</v>
      </c>
      <c r="E882" s="2" t="s">
        <v>34</v>
      </c>
      <c r="F882" s="2" t="s">
        <v>14</v>
      </c>
    </row>
    <row r="883" spans="2:6" x14ac:dyDescent="0.25">
      <c r="B883" s="1" t="s">
        <v>1680</v>
      </c>
      <c r="C883" s="59">
        <v>6238</v>
      </c>
      <c r="D883" s="8" t="s">
        <v>1681</v>
      </c>
      <c r="E883" s="2" t="s">
        <v>107</v>
      </c>
      <c r="F883" s="2" t="s">
        <v>14</v>
      </c>
    </row>
    <row r="884" spans="2:6" x14ac:dyDescent="0.25">
      <c r="B884" s="34" t="s">
        <v>1688</v>
      </c>
      <c r="C884" s="60">
        <v>375</v>
      </c>
      <c r="D884" s="35" t="s">
        <v>1689</v>
      </c>
      <c r="E884" s="36" t="s">
        <v>11</v>
      </c>
      <c r="F884" s="36" t="s">
        <v>14</v>
      </c>
    </row>
    <row r="885" spans="2:6" x14ac:dyDescent="0.25">
      <c r="B885" s="1" t="s">
        <v>1696</v>
      </c>
      <c r="C885" s="59">
        <v>2747</v>
      </c>
      <c r="D885" s="8" t="s">
        <v>1697</v>
      </c>
      <c r="E885" s="2" t="s">
        <v>34</v>
      </c>
      <c r="F885" s="2" t="s">
        <v>14</v>
      </c>
    </row>
    <row r="886" spans="2:6" x14ac:dyDescent="0.25">
      <c r="B886" s="44" t="s">
        <v>1700</v>
      </c>
      <c r="C886" s="61">
        <v>5361</v>
      </c>
      <c r="D886" s="45" t="s">
        <v>1701</v>
      </c>
      <c r="E886" s="46" t="s">
        <v>97</v>
      </c>
      <c r="F886" s="46" t="s">
        <v>14</v>
      </c>
    </row>
    <row r="887" spans="2:6" x14ac:dyDescent="0.25">
      <c r="B887" s="1" t="s">
        <v>1710</v>
      </c>
      <c r="C887" s="59">
        <v>3776</v>
      </c>
      <c r="D887" s="8" t="s">
        <v>1711</v>
      </c>
      <c r="E887" s="2" t="s">
        <v>19</v>
      </c>
      <c r="F887" s="2" t="s">
        <v>14</v>
      </c>
    </row>
    <row r="888" spans="2:6" x14ac:dyDescent="0.25">
      <c r="B888" s="1" t="s">
        <v>1716</v>
      </c>
      <c r="C888" s="59">
        <v>2080</v>
      </c>
      <c r="D888" s="8" t="s">
        <v>1717</v>
      </c>
      <c r="E888" s="2" t="s">
        <v>34</v>
      </c>
      <c r="F888" s="2" t="s">
        <v>14</v>
      </c>
    </row>
    <row r="889" spans="2:6" x14ac:dyDescent="0.25">
      <c r="B889" s="10" t="s">
        <v>1728</v>
      </c>
      <c r="C889" s="58">
        <v>3414</v>
      </c>
      <c r="D889" s="11" t="s">
        <v>1729</v>
      </c>
      <c r="E889" s="12" t="s">
        <v>92</v>
      </c>
      <c r="F889" s="12" t="s">
        <v>14</v>
      </c>
    </row>
    <row r="890" spans="2:6" x14ac:dyDescent="0.25">
      <c r="B890" s="1" t="s">
        <v>1734</v>
      </c>
      <c r="C890" s="59">
        <v>5760</v>
      </c>
      <c r="D890" s="8" t="s">
        <v>1735</v>
      </c>
      <c r="E890" s="2" t="s">
        <v>92</v>
      </c>
      <c r="F890" s="2" t="s">
        <v>14</v>
      </c>
    </row>
    <row r="891" spans="2:6" x14ac:dyDescent="0.25">
      <c r="B891" s="1" t="s">
        <v>1738</v>
      </c>
      <c r="C891" s="59">
        <v>4416</v>
      </c>
      <c r="D891" s="8" t="s">
        <v>1739</v>
      </c>
      <c r="E891" s="2" t="s">
        <v>11</v>
      </c>
      <c r="F891" s="2" t="s">
        <v>14</v>
      </c>
    </row>
    <row r="892" spans="2:6" x14ac:dyDescent="0.25">
      <c r="B892" s="1" t="s">
        <v>1740</v>
      </c>
      <c r="C892" s="59">
        <v>2780</v>
      </c>
      <c r="D892" s="8" t="s">
        <v>1741</v>
      </c>
      <c r="E892" s="2" t="s">
        <v>34</v>
      </c>
      <c r="F892" s="2" t="s">
        <v>14</v>
      </c>
    </row>
    <row r="893" spans="2:6" x14ac:dyDescent="0.25">
      <c r="B893" s="1" t="s">
        <v>1742</v>
      </c>
      <c r="C893" s="59">
        <v>9452</v>
      </c>
      <c r="D893" s="8" t="s">
        <v>1743</v>
      </c>
      <c r="E893" s="2" t="s">
        <v>1647</v>
      </c>
      <c r="F893" s="2" t="s">
        <v>14</v>
      </c>
    </row>
    <row r="894" spans="2:6" x14ac:dyDescent="0.25">
      <c r="B894" s="1" t="s">
        <v>1744</v>
      </c>
      <c r="C894" s="59">
        <v>3873</v>
      </c>
      <c r="D894" s="8" t="s">
        <v>1745</v>
      </c>
      <c r="E894" s="2" t="s">
        <v>11</v>
      </c>
      <c r="F894" s="2" t="s">
        <v>14</v>
      </c>
    </row>
    <row r="895" spans="2:6" x14ac:dyDescent="0.25">
      <c r="B895" s="1" t="s">
        <v>1752</v>
      </c>
      <c r="C895" s="59">
        <v>8726</v>
      </c>
      <c r="D895" s="8" t="s">
        <v>1753</v>
      </c>
      <c r="E895" s="2" t="s">
        <v>19</v>
      </c>
      <c r="F895" s="2" t="s">
        <v>14</v>
      </c>
    </row>
    <row r="896" spans="2:6" x14ac:dyDescent="0.25">
      <c r="B896" s="34" t="s">
        <v>1756</v>
      </c>
      <c r="C896" s="60">
        <v>3508</v>
      </c>
      <c r="D896" s="35" t="s">
        <v>1757</v>
      </c>
      <c r="E896" s="36" t="s">
        <v>92</v>
      </c>
      <c r="F896" s="36" t="s">
        <v>14</v>
      </c>
    </row>
    <row r="897" spans="2:6" x14ac:dyDescent="0.25">
      <c r="B897" s="1" t="s">
        <v>1758</v>
      </c>
      <c r="C897" s="59">
        <v>3591</v>
      </c>
      <c r="D897" s="8" t="s">
        <v>1759</v>
      </c>
      <c r="E897" s="2" t="s">
        <v>92</v>
      </c>
      <c r="F897" s="2" t="s">
        <v>14</v>
      </c>
    </row>
    <row r="898" spans="2:6" x14ac:dyDescent="0.25">
      <c r="B898" s="10" t="s">
        <v>1764</v>
      </c>
      <c r="C898" s="58">
        <v>5688</v>
      </c>
      <c r="D898" s="11" t="s">
        <v>1765</v>
      </c>
      <c r="E898" s="12" t="s">
        <v>92</v>
      </c>
      <c r="F898" s="12" t="s">
        <v>14</v>
      </c>
    </row>
    <row r="899" spans="2:6" x14ac:dyDescent="0.25">
      <c r="B899" s="1" t="s">
        <v>1776</v>
      </c>
      <c r="C899" s="59">
        <v>9245</v>
      </c>
      <c r="D899" s="8" t="s">
        <v>1777</v>
      </c>
      <c r="E899" s="2" t="s">
        <v>19</v>
      </c>
      <c r="F899" s="2" t="s">
        <v>14</v>
      </c>
    </row>
    <row r="900" spans="2:6" x14ac:dyDescent="0.25">
      <c r="B900" s="1" t="s">
        <v>1780</v>
      </c>
      <c r="C900" s="59">
        <v>5493</v>
      </c>
      <c r="D900" s="8" t="s">
        <v>1781</v>
      </c>
      <c r="E900" s="2" t="s">
        <v>97</v>
      </c>
      <c r="F900" s="2" t="s">
        <v>14</v>
      </c>
    </row>
    <row r="901" spans="2:6" x14ac:dyDescent="0.25">
      <c r="B901" s="34" t="s">
        <v>1784</v>
      </c>
      <c r="C901" s="60">
        <v>8637</v>
      </c>
      <c r="D901" s="35" t="s">
        <v>1785</v>
      </c>
      <c r="E901" s="36" t="s">
        <v>19</v>
      </c>
      <c r="F901" s="36" t="s">
        <v>14</v>
      </c>
    </row>
    <row r="902" spans="2:6" x14ac:dyDescent="0.25">
      <c r="B902" s="1" t="s">
        <v>1786</v>
      </c>
      <c r="C902" s="59">
        <v>8544</v>
      </c>
      <c r="D902" s="8" t="s">
        <v>1787</v>
      </c>
      <c r="E902" s="2" t="s">
        <v>34</v>
      </c>
      <c r="F902" s="2" t="s">
        <v>14</v>
      </c>
    </row>
    <row r="903" spans="2:6" x14ac:dyDescent="0.25">
      <c r="B903" s="10" t="s">
        <v>1788</v>
      </c>
      <c r="C903" s="58">
        <v>7214</v>
      </c>
      <c r="D903" s="11" t="s">
        <v>1789</v>
      </c>
      <c r="E903" s="12" t="s">
        <v>45</v>
      </c>
      <c r="F903" s="12" t="s">
        <v>14</v>
      </c>
    </row>
    <row r="904" spans="2:6" x14ac:dyDescent="0.25">
      <c r="B904" s="1" t="s">
        <v>1794</v>
      </c>
      <c r="C904" s="59">
        <v>1377</v>
      </c>
      <c r="D904" s="8" t="s">
        <v>1795</v>
      </c>
      <c r="E904" s="2" t="s">
        <v>51</v>
      </c>
      <c r="F904" s="2" t="s">
        <v>14</v>
      </c>
    </row>
    <row r="905" spans="2:6" x14ac:dyDescent="0.25">
      <c r="B905" s="1" t="s">
        <v>1796</v>
      </c>
      <c r="C905" s="59">
        <v>3862</v>
      </c>
      <c r="D905" s="8" t="s">
        <v>1797</v>
      </c>
      <c r="E905" s="2" t="s">
        <v>11</v>
      </c>
      <c r="F905" s="2" t="s">
        <v>14</v>
      </c>
    </row>
    <row r="906" spans="2:6" x14ac:dyDescent="0.25">
      <c r="B906" s="1" t="s">
        <v>1798</v>
      </c>
      <c r="C906" s="59">
        <v>8061</v>
      </c>
      <c r="D906" s="8" t="s">
        <v>1799</v>
      </c>
      <c r="E906" s="2" t="s">
        <v>34</v>
      </c>
      <c r="F906" s="2" t="s">
        <v>14</v>
      </c>
    </row>
    <row r="907" spans="2:6" x14ac:dyDescent="0.25">
      <c r="B907" s="1" t="s">
        <v>1800</v>
      </c>
      <c r="C907" s="59">
        <v>4074</v>
      </c>
      <c r="D907" s="8" t="s">
        <v>1801</v>
      </c>
      <c r="E907" s="2" t="s">
        <v>11</v>
      </c>
      <c r="F907" s="2" t="s">
        <v>14</v>
      </c>
    </row>
    <row r="908" spans="2:6" x14ac:dyDescent="0.25">
      <c r="B908" s="1" t="s">
        <v>1802</v>
      </c>
      <c r="C908" s="59">
        <v>4066</v>
      </c>
      <c r="D908" s="8" t="s">
        <v>1803</v>
      </c>
      <c r="E908" s="2" t="s">
        <v>11</v>
      </c>
      <c r="F908" s="2" t="s">
        <v>14</v>
      </c>
    </row>
    <row r="909" spans="2:6" x14ac:dyDescent="0.25">
      <c r="B909" s="1" t="s">
        <v>1804</v>
      </c>
      <c r="C909" s="59">
        <v>8062</v>
      </c>
      <c r="D909" s="8" t="s">
        <v>1805</v>
      </c>
      <c r="E909" s="2" t="s">
        <v>34</v>
      </c>
      <c r="F909" s="2" t="s">
        <v>14</v>
      </c>
    </row>
    <row r="910" spans="2:6" x14ac:dyDescent="0.25">
      <c r="B910" s="1" t="s">
        <v>1812</v>
      </c>
      <c r="C910" s="59">
        <v>3012</v>
      </c>
      <c r="D910" s="8" t="s">
        <v>1813</v>
      </c>
      <c r="E910" s="2" t="s">
        <v>92</v>
      </c>
      <c r="F910" s="2" t="s">
        <v>14</v>
      </c>
    </row>
    <row r="911" spans="2:6" x14ac:dyDescent="0.25">
      <c r="B911" s="34" t="s">
        <v>1814</v>
      </c>
      <c r="C911" s="60">
        <v>5261</v>
      </c>
      <c r="D911" s="35" t="s">
        <v>1815</v>
      </c>
      <c r="E911" s="36" t="s">
        <v>97</v>
      </c>
      <c r="F911" s="36" t="s">
        <v>14</v>
      </c>
    </row>
    <row r="912" spans="2:6" x14ac:dyDescent="0.25">
      <c r="B912" s="1" t="s">
        <v>1816</v>
      </c>
      <c r="C912" s="59">
        <v>5284</v>
      </c>
      <c r="D912" s="8" t="s">
        <v>1817</v>
      </c>
      <c r="E912" s="2" t="s">
        <v>97</v>
      </c>
      <c r="F912" s="2" t="s">
        <v>14</v>
      </c>
    </row>
    <row r="913" spans="2:6" x14ac:dyDescent="0.25">
      <c r="B913" s="10" t="s">
        <v>1818</v>
      </c>
      <c r="C913" s="58">
        <v>6680</v>
      </c>
      <c r="D913" s="11" t="s">
        <v>1819</v>
      </c>
      <c r="E913" s="12" t="s">
        <v>11</v>
      </c>
      <c r="F913" s="12" t="s">
        <v>14</v>
      </c>
    </row>
    <row r="914" spans="2:6" x14ac:dyDescent="0.25">
      <c r="B914" s="1" t="s">
        <v>1820</v>
      </c>
      <c r="C914" s="59">
        <v>4076</v>
      </c>
      <c r="D914" s="8" t="s">
        <v>1821</v>
      </c>
      <c r="E914" s="2" t="s">
        <v>11</v>
      </c>
      <c r="F914" s="2" t="s">
        <v>14</v>
      </c>
    </row>
    <row r="915" spans="2:6" x14ac:dyDescent="0.25">
      <c r="B915" s="1" t="s">
        <v>1822</v>
      </c>
      <c r="C915" s="59">
        <v>6351</v>
      </c>
      <c r="D915" s="8" t="s">
        <v>1823</v>
      </c>
      <c r="E915" s="2" t="s">
        <v>107</v>
      </c>
      <c r="F915" s="2" t="s">
        <v>14</v>
      </c>
    </row>
    <row r="916" spans="2:6" x14ac:dyDescent="0.25">
      <c r="B916" s="1" t="s">
        <v>1824</v>
      </c>
      <c r="C916" s="59">
        <v>8583</v>
      </c>
      <c r="D916" s="8" t="s">
        <v>1825</v>
      </c>
      <c r="E916" s="2" t="s">
        <v>34</v>
      </c>
      <c r="F916" s="2" t="s">
        <v>14</v>
      </c>
    </row>
    <row r="917" spans="2:6" x14ac:dyDescent="0.25">
      <c r="B917" s="1" t="s">
        <v>1830</v>
      </c>
      <c r="C917" s="59">
        <v>2026</v>
      </c>
      <c r="D917" s="8" t="s">
        <v>1831</v>
      </c>
      <c r="E917" s="2" t="s">
        <v>34</v>
      </c>
      <c r="F917" s="2" t="s">
        <v>14</v>
      </c>
    </row>
    <row r="918" spans="2:6" x14ac:dyDescent="0.25">
      <c r="B918" s="1" t="s">
        <v>1838</v>
      </c>
      <c r="C918" s="59">
        <v>2786</v>
      </c>
      <c r="D918" s="8" t="s">
        <v>1839</v>
      </c>
      <c r="E918" s="2" t="s">
        <v>34</v>
      </c>
      <c r="F918" s="2" t="s">
        <v>14</v>
      </c>
    </row>
    <row r="919" spans="2:6" x14ac:dyDescent="0.25">
      <c r="B919" s="1" t="s">
        <v>1854</v>
      </c>
      <c r="C919" s="59">
        <v>8639</v>
      </c>
      <c r="D919" s="8" t="s">
        <v>1855</v>
      </c>
      <c r="E919" s="2" t="s">
        <v>19</v>
      </c>
      <c r="F919" s="2" t="s">
        <v>14</v>
      </c>
    </row>
    <row r="920" spans="2:6" x14ac:dyDescent="0.25">
      <c r="B920" s="1" t="s">
        <v>1856</v>
      </c>
      <c r="C920" s="59">
        <v>9675</v>
      </c>
      <c r="D920" s="8" t="s">
        <v>1857</v>
      </c>
      <c r="E920" s="2" t="s">
        <v>19</v>
      </c>
      <c r="F920" s="2" t="s">
        <v>14</v>
      </c>
    </row>
    <row r="921" spans="2:6" x14ac:dyDescent="0.25">
      <c r="B921" s="1" t="s">
        <v>1862</v>
      </c>
      <c r="C921" s="59">
        <v>2046</v>
      </c>
      <c r="D921" s="8" t="s">
        <v>1863</v>
      </c>
      <c r="E921" s="2" t="s">
        <v>34</v>
      </c>
      <c r="F921" s="2" t="s">
        <v>14</v>
      </c>
    </row>
    <row r="922" spans="2:6" x14ac:dyDescent="0.25">
      <c r="B922" s="1" t="s">
        <v>1864</v>
      </c>
      <c r="C922" s="59">
        <v>7029</v>
      </c>
      <c r="D922" s="8" t="s">
        <v>1865</v>
      </c>
      <c r="E922" s="2" t="s">
        <v>100</v>
      </c>
      <c r="F922" s="2" t="s">
        <v>14</v>
      </c>
    </row>
    <row r="923" spans="2:6" x14ac:dyDescent="0.25">
      <c r="B923" s="1" t="s">
        <v>1872</v>
      </c>
      <c r="C923" s="59">
        <v>3344</v>
      </c>
      <c r="D923" s="8" t="s">
        <v>1873</v>
      </c>
      <c r="E923" s="2" t="s">
        <v>92</v>
      </c>
      <c r="F923" s="2" t="s">
        <v>14</v>
      </c>
    </row>
    <row r="924" spans="2:6" x14ac:dyDescent="0.25">
      <c r="B924" s="1" t="s">
        <v>1878</v>
      </c>
      <c r="C924" s="59">
        <v>8556</v>
      </c>
      <c r="D924" s="8" t="s">
        <v>1879</v>
      </c>
      <c r="E924" s="2" t="s">
        <v>34</v>
      </c>
      <c r="F924" s="2" t="s">
        <v>14</v>
      </c>
    </row>
    <row r="925" spans="2:6" x14ac:dyDescent="0.25">
      <c r="B925" s="1" t="s">
        <v>1880</v>
      </c>
      <c r="C925" s="59">
        <v>2284</v>
      </c>
      <c r="D925" s="8" t="s">
        <v>1881</v>
      </c>
      <c r="E925" s="2" t="s">
        <v>11</v>
      </c>
      <c r="F925" s="2" t="s">
        <v>14</v>
      </c>
    </row>
    <row r="926" spans="2:6" x14ac:dyDescent="0.25">
      <c r="B926" s="1" t="s">
        <v>1890</v>
      </c>
      <c r="C926" s="59">
        <v>6465</v>
      </c>
      <c r="D926" s="8" t="s">
        <v>1891</v>
      </c>
      <c r="E926" s="2" t="s">
        <v>34</v>
      </c>
      <c r="F926" s="2" t="s">
        <v>14</v>
      </c>
    </row>
    <row r="927" spans="2:6" x14ac:dyDescent="0.25">
      <c r="B927" s="1" t="s">
        <v>1892</v>
      </c>
      <c r="C927" s="59">
        <v>6424</v>
      </c>
      <c r="D927" s="8" t="s">
        <v>1893</v>
      </c>
      <c r="E927" s="2" t="s">
        <v>107</v>
      </c>
      <c r="F927" s="2" t="s">
        <v>14</v>
      </c>
    </row>
    <row r="928" spans="2:6" x14ac:dyDescent="0.25">
      <c r="B928" s="1" t="s">
        <v>1894</v>
      </c>
      <c r="C928" s="59">
        <v>9329</v>
      </c>
      <c r="D928" s="8" t="s">
        <v>1895</v>
      </c>
      <c r="E928" s="2" t="s">
        <v>19</v>
      </c>
      <c r="F928" s="2" t="s">
        <v>14</v>
      </c>
    </row>
    <row r="929" spans="2:6" x14ac:dyDescent="0.25">
      <c r="B929" s="1" t="s">
        <v>1896</v>
      </c>
      <c r="C929" s="59">
        <v>9971</v>
      </c>
      <c r="D929" s="8" t="s">
        <v>1897</v>
      </c>
      <c r="E929" s="2" t="s">
        <v>19</v>
      </c>
      <c r="F929" s="2" t="s">
        <v>14</v>
      </c>
    </row>
    <row r="930" spans="2:6" x14ac:dyDescent="0.25">
      <c r="B930" s="1" t="s">
        <v>1900</v>
      </c>
      <c r="C930" s="59">
        <v>2654</v>
      </c>
      <c r="D930" s="8" t="s">
        <v>1901</v>
      </c>
      <c r="E930" s="2" t="s">
        <v>34</v>
      </c>
      <c r="F930" s="2" t="s">
        <v>14</v>
      </c>
    </row>
    <row r="931" spans="2:6" x14ac:dyDescent="0.25">
      <c r="B931" s="1" t="s">
        <v>1906</v>
      </c>
      <c r="C931" s="59">
        <v>2104</v>
      </c>
      <c r="D931" s="8" t="s">
        <v>1907</v>
      </c>
      <c r="E931" s="2" t="s">
        <v>34</v>
      </c>
      <c r="F931" s="2" t="s">
        <v>14</v>
      </c>
    </row>
    <row r="932" spans="2:6" x14ac:dyDescent="0.25">
      <c r="B932" s="1" t="s">
        <v>1908</v>
      </c>
      <c r="C932" s="59">
        <v>1559</v>
      </c>
      <c r="D932" s="8" t="s">
        <v>1909</v>
      </c>
      <c r="E932" s="2" t="s">
        <v>51</v>
      </c>
      <c r="F932" s="2" t="s">
        <v>14</v>
      </c>
    </row>
    <row r="933" spans="2:6" x14ac:dyDescent="0.25">
      <c r="B933" s="1" t="s">
        <v>1912</v>
      </c>
      <c r="C933" s="59">
        <v>9723</v>
      </c>
      <c r="D933" s="8" t="s">
        <v>1913</v>
      </c>
      <c r="E933" s="2" t="s">
        <v>19</v>
      </c>
      <c r="F933" s="2" t="s">
        <v>14</v>
      </c>
    </row>
    <row r="934" spans="2:6" x14ac:dyDescent="0.25">
      <c r="B934" s="1" t="s">
        <v>1914</v>
      </c>
      <c r="C934" s="59">
        <v>3961</v>
      </c>
      <c r="D934" s="8" t="s">
        <v>1915</v>
      </c>
      <c r="E934" s="2" t="s">
        <v>11</v>
      </c>
      <c r="F934" s="2" t="s">
        <v>14</v>
      </c>
    </row>
    <row r="935" spans="2:6" x14ac:dyDescent="0.25">
      <c r="B935" s="1" t="s">
        <v>1916</v>
      </c>
      <c r="C935" s="59">
        <v>4148</v>
      </c>
      <c r="D935" s="8" t="s">
        <v>1917</v>
      </c>
      <c r="E935" s="2" t="s">
        <v>11</v>
      </c>
      <c r="F935" s="2" t="s">
        <v>14</v>
      </c>
    </row>
    <row r="936" spans="2:6" x14ac:dyDescent="0.25">
      <c r="B936" s="1" t="s">
        <v>1918</v>
      </c>
      <c r="C936" s="59">
        <v>8640</v>
      </c>
      <c r="D936" s="8" t="s">
        <v>1919</v>
      </c>
      <c r="E936" s="2" t="s">
        <v>19</v>
      </c>
      <c r="F936" s="2" t="s">
        <v>14</v>
      </c>
    </row>
    <row r="937" spans="2:6" x14ac:dyDescent="0.25">
      <c r="B937" s="1" t="s">
        <v>1920</v>
      </c>
      <c r="C937" s="59">
        <v>2397</v>
      </c>
      <c r="D937" s="8" t="s">
        <v>1921</v>
      </c>
      <c r="E937" s="2" t="s">
        <v>34</v>
      </c>
      <c r="F937" s="2" t="s">
        <v>14</v>
      </c>
    </row>
    <row r="938" spans="2:6" x14ac:dyDescent="0.25">
      <c r="B938" s="1" t="s">
        <v>1927</v>
      </c>
      <c r="C938" s="59">
        <v>8641</v>
      </c>
      <c r="D938" s="8" t="s">
        <v>1928</v>
      </c>
      <c r="E938" s="2" t="s">
        <v>19</v>
      </c>
      <c r="F938" s="2" t="s">
        <v>14</v>
      </c>
    </row>
    <row r="939" spans="2:6" x14ac:dyDescent="0.25">
      <c r="B939" s="1" t="s">
        <v>1935</v>
      </c>
      <c r="C939" s="59">
        <v>2655</v>
      </c>
      <c r="D939" s="8" t="s">
        <v>1936</v>
      </c>
      <c r="E939" s="2" t="s">
        <v>34</v>
      </c>
      <c r="F939" s="2" t="s">
        <v>14</v>
      </c>
    </row>
    <row r="940" spans="2:6" x14ac:dyDescent="0.25">
      <c r="B940" s="1" t="s">
        <v>1937</v>
      </c>
      <c r="C940" s="59">
        <v>8117</v>
      </c>
      <c r="D940" s="8" t="s">
        <v>1938</v>
      </c>
      <c r="E940" s="2" t="s">
        <v>34</v>
      </c>
      <c r="F940" s="2" t="s">
        <v>14</v>
      </c>
    </row>
    <row r="941" spans="2:6" x14ac:dyDescent="0.25">
      <c r="B941" s="34" t="s">
        <v>1939</v>
      </c>
      <c r="C941" s="60">
        <v>4022</v>
      </c>
      <c r="D941" s="35" t="s">
        <v>1940</v>
      </c>
      <c r="E941" s="36" t="s">
        <v>11</v>
      </c>
      <c r="F941" s="36" t="s">
        <v>14</v>
      </c>
    </row>
    <row r="942" spans="2:6" x14ac:dyDescent="0.25">
      <c r="B942" s="1" t="s">
        <v>1945</v>
      </c>
      <c r="C942" s="59">
        <v>9956</v>
      </c>
      <c r="D942" s="8" t="s">
        <v>1946</v>
      </c>
      <c r="E942" s="2" t="s">
        <v>19</v>
      </c>
      <c r="F942" s="2" t="s">
        <v>14</v>
      </c>
    </row>
    <row r="943" spans="2:6" x14ac:dyDescent="0.25">
      <c r="B943" s="10" t="s">
        <v>1951</v>
      </c>
      <c r="C943" s="58">
        <v>7921</v>
      </c>
      <c r="D943" s="11" t="s">
        <v>1952</v>
      </c>
      <c r="E943" s="12" t="s">
        <v>34</v>
      </c>
      <c r="F943" s="12" t="s">
        <v>14</v>
      </c>
    </row>
    <row r="944" spans="2:6" x14ac:dyDescent="0.25">
      <c r="B944" s="1" t="s">
        <v>1953</v>
      </c>
      <c r="C944" s="59">
        <v>2454</v>
      </c>
      <c r="D944" s="8" t="s">
        <v>1954</v>
      </c>
      <c r="E944" s="2" t="s">
        <v>11</v>
      </c>
      <c r="F944" s="2" t="s">
        <v>14</v>
      </c>
    </row>
    <row r="945" spans="2:6" x14ac:dyDescent="0.25">
      <c r="B945" s="1" t="s">
        <v>1962</v>
      </c>
      <c r="C945" s="59">
        <v>8360</v>
      </c>
      <c r="D945" s="8" t="s">
        <v>1963</v>
      </c>
      <c r="E945" s="2" t="s">
        <v>34</v>
      </c>
      <c r="F945" s="2" t="s">
        <v>14</v>
      </c>
    </row>
    <row r="946" spans="2:6" x14ac:dyDescent="0.25">
      <c r="B946" s="1" t="s">
        <v>1966</v>
      </c>
      <c r="C946" s="59">
        <v>8715</v>
      </c>
      <c r="D946" s="8" t="s">
        <v>1967</v>
      </c>
      <c r="E946" s="2" t="s">
        <v>19</v>
      </c>
      <c r="F946" s="2" t="s">
        <v>14</v>
      </c>
    </row>
    <row r="947" spans="2:6" x14ac:dyDescent="0.25">
      <c r="B947" s="1" t="s">
        <v>1968</v>
      </c>
      <c r="C947" s="59">
        <v>8828</v>
      </c>
      <c r="D947" s="8" t="s">
        <v>1969</v>
      </c>
      <c r="E947" s="2" t="s">
        <v>19</v>
      </c>
      <c r="F947" s="2" t="s">
        <v>14</v>
      </c>
    </row>
    <row r="948" spans="2:6" x14ac:dyDescent="0.25">
      <c r="B948" s="1" t="s">
        <v>1972</v>
      </c>
      <c r="C948" s="59">
        <v>9301</v>
      </c>
      <c r="D948" s="8" t="s">
        <v>1973</v>
      </c>
      <c r="E948" s="2" t="s">
        <v>19</v>
      </c>
      <c r="F948" s="2" t="s">
        <v>14</v>
      </c>
    </row>
    <row r="949" spans="2:6" x14ac:dyDescent="0.25">
      <c r="B949" s="1" t="s">
        <v>1978</v>
      </c>
      <c r="C949" s="59">
        <v>5338</v>
      </c>
      <c r="D949" s="8" t="s">
        <v>1979</v>
      </c>
      <c r="E949" s="2" t="s">
        <v>97</v>
      </c>
      <c r="F949" s="2" t="s">
        <v>14</v>
      </c>
    </row>
    <row r="950" spans="2:6" x14ac:dyDescent="0.25">
      <c r="B950" s="1" t="s">
        <v>1985</v>
      </c>
      <c r="C950" s="59">
        <v>2948</v>
      </c>
      <c r="D950" s="8" t="s">
        <v>1986</v>
      </c>
      <c r="E950" s="2" t="s">
        <v>34</v>
      </c>
      <c r="F950" s="2" t="s">
        <v>14</v>
      </c>
    </row>
    <row r="951" spans="2:6" x14ac:dyDescent="0.25">
      <c r="B951" s="1" t="s">
        <v>1987</v>
      </c>
      <c r="C951" s="59">
        <v>5474</v>
      </c>
      <c r="D951" s="8" t="s">
        <v>1988</v>
      </c>
      <c r="E951" s="2" t="s">
        <v>97</v>
      </c>
      <c r="F951" s="2" t="s">
        <v>14</v>
      </c>
    </row>
    <row r="952" spans="2:6" x14ac:dyDescent="0.25">
      <c r="B952" s="34" t="s">
        <v>1989</v>
      </c>
      <c r="C952" s="60">
        <v>8284</v>
      </c>
      <c r="D952" s="35" t="s">
        <v>1990</v>
      </c>
      <c r="E952" s="36" t="s">
        <v>34</v>
      </c>
      <c r="F952" s="36" t="s">
        <v>14</v>
      </c>
    </row>
    <row r="953" spans="2:6" x14ac:dyDescent="0.25">
      <c r="B953" s="1" t="s">
        <v>1991</v>
      </c>
      <c r="C953" s="59">
        <v>9096</v>
      </c>
      <c r="D953" s="8" t="s">
        <v>1992</v>
      </c>
      <c r="E953" s="2" t="s">
        <v>19</v>
      </c>
      <c r="F953" s="2" t="s">
        <v>14</v>
      </c>
    </row>
    <row r="954" spans="2:6" x14ac:dyDescent="0.25">
      <c r="B954" s="10" t="s">
        <v>1993</v>
      </c>
      <c r="C954" s="58">
        <v>8643</v>
      </c>
      <c r="D954" s="11" t="s">
        <v>1994</v>
      </c>
      <c r="E954" s="12" t="s">
        <v>19</v>
      </c>
      <c r="F954" s="12" t="s">
        <v>14</v>
      </c>
    </row>
    <row r="955" spans="2:6" x14ac:dyDescent="0.25">
      <c r="B955" s="1" t="s">
        <v>1995</v>
      </c>
      <c r="C955" s="59">
        <v>5298</v>
      </c>
      <c r="D955" s="8" t="s">
        <v>1996</v>
      </c>
      <c r="E955" s="2" t="s">
        <v>92</v>
      </c>
      <c r="F955" s="2" t="s">
        <v>14</v>
      </c>
    </row>
    <row r="956" spans="2:6" x14ac:dyDescent="0.25">
      <c r="B956" s="1" t="s">
        <v>2001</v>
      </c>
      <c r="C956" s="59">
        <v>1220</v>
      </c>
      <c r="D956" s="8" t="s">
        <v>2002</v>
      </c>
      <c r="E956" s="2" t="s">
        <v>34</v>
      </c>
      <c r="F956" s="2" t="s">
        <v>14</v>
      </c>
    </row>
    <row r="957" spans="2:6" x14ac:dyDescent="0.25">
      <c r="B957" s="1" t="s">
        <v>2005</v>
      </c>
      <c r="C957" s="59">
        <v>6391</v>
      </c>
      <c r="D957" s="8" t="s">
        <v>2006</v>
      </c>
      <c r="E957" s="2" t="s">
        <v>19</v>
      </c>
      <c r="F957" s="2" t="s">
        <v>14</v>
      </c>
    </row>
    <row r="958" spans="2:6" x14ac:dyDescent="0.25">
      <c r="B958" s="1" t="s">
        <v>2017</v>
      </c>
      <c r="C958" s="59">
        <v>4131</v>
      </c>
      <c r="D958" s="8" t="s">
        <v>2018</v>
      </c>
      <c r="E958" s="2" t="s">
        <v>11</v>
      </c>
      <c r="F958" s="2" t="s">
        <v>14</v>
      </c>
    </row>
    <row r="959" spans="2:6" x14ac:dyDescent="0.25">
      <c r="B959" s="1" t="s">
        <v>2019</v>
      </c>
      <c r="C959" s="59">
        <v>6206</v>
      </c>
      <c r="D959" s="8" t="s">
        <v>2020</v>
      </c>
      <c r="E959" s="2" t="s">
        <v>34</v>
      </c>
      <c r="F959" s="2" t="s">
        <v>14</v>
      </c>
    </row>
    <row r="960" spans="2:6" x14ac:dyDescent="0.25">
      <c r="B960" s="1" t="s">
        <v>2023</v>
      </c>
      <c r="C960" s="59">
        <v>1965</v>
      </c>
      <c r="D960" s="8" t="s">
        <v>2024</v>
      </c>
      <c r="E960" s="2" t="s">
        <v>34</v>
      </c>
      <c r="F960" s="2" t="s">
        <v>14</v>
      </c>
    </row>
    <row r="961" spans="2:6" x14ac:dyDescent="0.25">
      <c r="B961" s="1" t="s">
        <v>2025</v>
      </c>
      <c r="C961" s="59">
        <v>3839</v>
      </c>
      <c r="D961" s="8" t="s">
        <v>2026</v>
      </c>
      <c r="E961" s="2" t="s">
        <v>11</v>
      </c>
      <c r="F961" s="2" t="s">
        <v>14</v>
      </c>
    </row>
    <row r="962" spans="2:6" x14ac:dyDescent="0.25">
      <c r="B962" s="1" t="s">
        <v>2029</v>
      </c>
      <c r="C962" s="59">
        <v>5514</v>
      </c>
      <c r="D962" s="8" t="s">
        <v>2030</v>
      </c>
      <c r="E962" s="2" t="s">
        <v>63</v>
      </c>
      <c r="F962" s="2" t="s">
        <v>14</v>
      </c>
    </row>
    <row r="963" spans="2:6" x14ac:dyDescent="0.25">
      <c r="B963" s="1" t="s">
        <v>2037</v>
      </c>
      <c r="C963" s="59">
        <v>7922</v>
      </c>
      <c r="D963" s="8" t="s">
        <v>2038</v>
      </c>
      <c r="E963" s="2" t="s">
        <v>34</v>
      </c>
      <c r="F963" s="2" t="s">
        <v>14</v>
      </c>
    </row>
    <row r="964" spans="2:6" x14ac:dyDescent="0.25">
      <c r="B964" s="1" t="s">
        <v>2043</v>
      </c>
      <c r="C964" s="59">
        <v>6275</v>
      </c>
      <c r="D964" s="8" t="s">
        <v>2044</v>
      </c>
      <c r="E964" s="2" t="s">
        <v>34</v>
      </c>
      <c r="F964" s="2" t="s">
        <v>14</v>
      </c>
    </row>
    <row r="965" spans="2:6" x14ac:dyDescent="0.25">
      <c r="B965" s="1" t="s">
        <v>2053</v>
      </c>
      <c r="C965" s="59">
        <v>1996</v>
      </c>
      <c r="D965" s="8" t="s">
        <v>2054</v>
      </c>
      <c r="E965" s="2" t="s">
        <v>34</v>
      </c>
      <c r="F965" s="2" t="s">
        <v>14</v>
      </c>
    </row>
    <row r="966" spans="2:6" x14ac:dyDescent="0.25">
      <c r="B966" s="34" t="s">
        <v>2055</v>
      </c>
      <c r="C966" s="60">
        <v>2325</v>
      </c>
      <c r="D966" s="35" t="s">
        <v>2056</v>
      </c>
      <c r="E966" s="36" t="s">
        <v>34</v>
      </c>
      <c r="F966" s="36" t="s">
        <v>14</v>
      </c>
    </row>
    <row r="967" spans="2:6" x14ac:dyDescent="0.25">
      <c r="B967" s="1" t="s">
        <v>2057</v>
      </c>
      <c r="C967" s="59">
        <v>9725</v>
      </c>
      <c r="D967" s="8" t="s">
        <v>2058</v>
      </c>
      <c r="E967" s="2" t="s">
        <v>19</v>
      </c>
      <c r="F967" s="2" t="s">
        <v>14</v>
      </c>
    </row>
    <row r="968" spans="2:6" x14ac:dyDescent="0.25">
      <c r="B968" s="10" t="s">
        <v>2061</v>
      </c>
      <c r="C968" s="58">
        <v>3136</v>
      </c>
      <c r="D968" s="11" t="s">
        <v>2062</v>
      </c>
      <c r="E968" s="12" t="s">
        <v>92</v>
      </c>
      <c r="F968" s="12" t="s">
        <v>14</v>
      </c>
    </row>
    <row r="969" spans="2:6" x14ac:dyDescent="0.25">
      <c r="B969" s="1" t="s">
        <v>2071</v>
      </c>
      <c r="C969" s="59">
        <v>9610</v>
      </c>
      <c r="D969" s="8" t="s">
        <v>2072</v>
      </c>
      <c r="E969" s="2" t="s">
        <v>19</v>
      </c>
      <c r="F969" s="2" t="s">
        <v>14</v>
      </c>
    </row>
    <row r="970" spans="2:6" x14ac:dyDescent="0.25">
      <c r="B970" s="34" t="s">
        <v>2073</v>
      </c>
      <c r="C970" s="60">
        <v>6276</v>
      </c>
      <c r="D970" s="35" t="s">
        <v>2074</v>
      </c>
      <c r="E970" s="36" t="s">
        <v>34</v>
      </c>
      <c r="F970" s="36" t="s">
        <v>14</v>
      </c>
    </row>
    <row r="971" spans="2:6" x14ac:dyDescent="0.25">
      <c r="B971" s="1" t="s">
        <v>2077</v>
      </c>
      <c r="C971" s="59">
        <v>2825</v>
      </c>
      <c r="D971" s="8" t="s">
        <v>2078</v>
      </c>
      <c r="E971" s="2" t="s">
        <v>34</v>
      </c>
      <c r="F971" s="2" t="s">
        <v>14</v>
      </c>
    </row>
    <row r="972" spans="2:6" x14ac:dyDescent="0.25">
      <c r="B972" s="10" t="s">
        <v>2079</v>
      </c>
      <c r="C972" s="58">
        <v>8155</v>
      </c>
      <c r="D972" s="11" t="s">
        <v>2080</v>
      </c>
      <c r="E972" s="12" t="s">
        <v>34</v>
      </c>
      <c r="F972" s="12" t="s">
        <v>14</v>
      </c>
    </row>
    <row r="973" spans="2:6" x14ac:dyDescent="0.25">
      <c r="B973" s="1" t="s">
        <v>2091</v>
      </c>
      <c r="C973" s="59">
        <v>3563</v>
      </c>
      <c r="D973" s="8" t="s">
        <v>2092</v>
      </c>
      <c r="E973" s="2" t="s">
        <v>92</v>
      </c>
      <c r="F973" s="2" t="s">
        <v>14</v>
      </c>
    </row>
    <row r="974" spans="2:6" x14ac:dyDescent="0.25">
      <c r="B974" s="1" t="s">
        <v>2093</v>
      </c>
      <c r="C974" s="59">
        <v>7299</v>
      </c>
      <c r="D974" s="8" t="s">
        <v>2094</v>
      </c>
      <c r="E974" s="2" t="s">
        <v>45</v>
      </c>
      <c r="F974" s="2" t="s">
        <v>14</v>
      </c>
    </row>
    <row r="975" spans="2:6" x14ac:dyDescent="0.25">
      <c r="B975" s="1" t="s">
        <v>2095</v>
      </c>
      <c r="C975" s="59">
        <v>4300</v>
      </c>
      <c r="D975" s="8" t="s">
        <v>2096</v>
      </c>
      <c r="E975" s="2" t="s">
        <v>11</v>
      </c>
      <c r="F975" s="2" t="s">
        <v>14</v>
      </c>
    </row>
    <row r="976" spans="2:6" x14ac:dyDescent="0.25">
      <c r="B976" s="1" t="s">
        <v>2097</v>
      </c>
      <c r="C976" s="59">
        <v>7930</v>
      </c>
      <c r="D976" s="8" t="s">
        <v>2098</v>
      </c>
      <c r="E976" s="2" t="s">
        <v>34</v>
      </c>
      <c r="F976" s="2" t="s">
        <v>14</v>
      </c>
    </row>
    <row r="977" spans="2:6" x14ac:dyDescent="0.25">
      <c r="B977" s="1" t="s">
        <v>2099</v>
      </c>
      <c r="C977" s="59">
        <v>6281</v>
      </c>
      <c r="D977" s="8" t="s">
        <v>2100</v>
      </c>
      <c r="E977" s="2" t="s">
        <v>34</v>
      </c>
      <c r="F977" s="2" t="s">
        <v>14</v>
      </c>
    </row>
    <row r="978" spans="2:6" x14ac:dyDescent="0.25">
      <c r="B978" s="34" t="s">
        <v>2111</v>
      </c>
      <c r="C978" s="60">
        <v>7300</v>
      </c>
      <c r="D978" s="35" t="s">
        <v>2112</v>
      </c>
      <c r="E978" s="37" t="s">
        <v>45</v>
      </c>
      <c r="F978" s="36" t="s">
        <v>14</v>
      </c>
    </row>
    <row r="979" spans="2:6" x14ac:dyDescent="0.25">
      <c r="B979" s="1" t="s">
        <v>2123</v>
      </c>
      <c r="C979" s="59">
        <v>9810</v>
      </c>
      <c r="D979" s="8" t="s">
        <v>2124</v>
      </c>
      <c r="E979" s="2" t="s">
        <v>19</v>
      </c>
      <c r="F979" s="2" t="s">
        <v>14</v>
      </c>
    </row>
    <row r="980" spans="2:6" x14ac:dyDescent="0.25">
      <c r="B980" s="10" t="s">
        <v>2127</v>
      </c>
      <c r="C980" s="58">
        <v>7266</v>
      </c>
      <c r="D980" s="11" t="s">
        <v>2128</v>
      </c>
      <c r="E980" s="12" t="s">
        <v>45</v>
      </c>
      <c r="F980" s="12" t="s">
        <v>14</v>
      </c>
    </row>
    <row r="981" spans="2:6" x14ac:dyDescent="0.25">
      <c r="B981" s="34" t="s">
        <v>2135</v>
      </c>
      <c r="C981" s="60">
        <v>2572</v>
      </c>
      <c r="D981" s="35" t="s">
        <v>2136</v>
      </c>
      <c r="E981" s="36" t="s">
        <v>34</v>
      </c>
      <c r="F981" s="36" t="s">
        <v>14</v>
      </c>
    </row>
    <row r="982" spans="2:6" x14ac:dyDescent="0.25">
      <c r="B982" s="1" t="s">
        <v>2139</v>
      </c>
      <c r="C982" s="59">
        <v>5173</v>
      </c>
      <c r="D982" s="8" t="s">
        <v>2140</v>
      </c>
      <c r="E982" s="2" t="s">
        <v>66</v>
      </c>
      <c r="F982" s="2" t="s">
        <v>14</v>
      </c>
    </row>
    <row r="983" spans="2:6" x14ac:dyDescent="0.25">
      <c r="B983" s="10" t="s">
        <v>2141</v>
      </c>
      <c r="C983" s="58">
        <v>7568</v>
      </c>
      <c r="D983" s="11" t="s">
        <v>2142</v>
      </c>
      <c r="E983" s="12" t="s">
        <v>34</v>
      </c>
      <c r="F983" s="12" t="s">
        <v>14</v>
      </c>
    </row>
    <row r="984" spans="2:6" x14ac:dyDescent="0.25">
      <c r="B984" s="1" t="s">
        <v>2145</v>
      </c>
      <c r="C984" s="59">
        <v>5947</v>
      </c>
      <c r="D984" s="8" t="s">
        <v>2146</v>
      </c>
      <c r="E984" s="2" t="s">
        <v>63</v>
      </c>
      <c r="F984" s="2" t="s">
        <v>14</v>
      </c>
    </row>
    <row r="985" spans="2:6" x14ac:dyDescent="0.25">
      <c r="B985" s="1" t="s">
        <v>2151</v>
      </c>
      <c r="C985" s="59">
        <v>8241</v>
      </c>
      <c r="D985" s="8" t="s">
        <v>2152</v>
      </c>
      <c r="E985" s="2" t="s">
        <v>34</v>
      </c>
      <c r="F985" s="2" t="s">
        <v>14</v>
      </c>
    </row>
    <row r="986" spans="2:6" x14ac:dyDescent="0.25">
      <c r="B986" s="1" t="s">
        <v>2169</v>
      </c>
      <c r="C986" s="59">
        <v>3007</v>
      </c>
      <c r="D986" s="8" t="s">
        <v>2170</v>
      </c>
      <c r="E986" s="2" t="s">
        <v>92</v>
      </c>
      <c r="F986" s="2" t="s">
        <v>14</v>
      </c>
    </row>
    <row r="987" spans="2:6" x14ac:dyDescent="0.25">
      <c r="B987" s="34" t="s">
        <v>2177</v>
      </c>
      <c r="C987" s="60">
        <v>4458</v>
      </c>
      <c r="D987" s="35" t="s">
        <v>2178</v>
      </c>
      <c r="E987" s="36" t="s">
        <v>11</v>
      </c>
      <c r="F987" s="36" t="s">
        <v>14</v>
      </c>
    </row>
    <row r="988" spans="2:6" x14ac:dyDescent="0.25">
      <c r="B988" s="1" t="s">
        <v>2181</v>
      </c>
      <c r="C988" s="59">
        <v>7374</v>
      </c>
      <c r="D988" s="8" t="s">
        <v>2182</v>
      </c>
      <c r="E988" s="2" t="s">
        <v>45</v>
      </c>
      <c r="F988" s="2" t="s">
        <v>14</v>
      </c>
    </row>
    <row r="989" spans="2:6" x14ac:dyDescent="0.25">
      <c r="B989" s="10" t="s">
        <v>2199</v>
      </c>
      <c r="C989" s="58">
        <v>2027</v>
      </c>
      <c r="D989" s="11" t="s">
        <v>2200</v>
      </c>
      <c r="E989" s="12" t="s">
        <v>34</v>
      </c>
      <c r="F989" s="12" t="s">
        <v>14</v>
      </c>
    </row>
    <row r="990" spans="2:6" x14ac:dyDescent="0.25">
      <c r="B990" s="1" t="s">
        <v>2205</v>
      </c>
      <c r="C990" s="59">
        <v>598</v>
      </c>
      <c r="D990" s="8" t="s">
        <v>2206</v>
      </c>
      <c r="E990" s="2" t="s">
        <v>138</v>
      </c>
      <c r="F990" s="2" t="s">
        <v>14</v>
      </c>
    </row>
    <row r="991" spans="2:6" x14ac:dyDescent="0.25">
      <c r="B991" s="1" t="s">
        <v>2209</v>
      </c>
      <c r="C991" s="59">
        <v>4579</v>
      </c>
      <c r="D991" s="8" t="s">
        <v>2210</v>
      </c>
      <c r="E991" s="2" t="s">
        <v>48</v>
      </c>
      <c r="F991" s="2" t="s">
        <v>14</v>
      </c>
    </row>
    <row r="992" spans="2:6" x14ac:dyDescent="0.25">
      <c r="B992" s="1" t="s">
        <v>2213</v>
      </c>
      <c r="C992" s="59">
        <v>9246</v>
      </c>
      <c r="D992" s="8" t="s">
        <v>2214</v>
      </c>
      <c r="E992" s="2" t="s">
        <v>19</v>
      </c>
      <c r="F992" s="2" t="s">
        <v>14</v>
      </c>
    </row>
    <row r="993" spans="2:6" x14ac:dyDescent="0.25">
      <c r="B993" s="1" t="s">
        <v>2217</v>
      </c>
      <c r="C993" s="59">
        <v>6905</v>
      </c>
      <c r="D993" s="8" t="s">
        <v>2218</v>
      </c>
      <c r="E993" s="2" t="s">
        <v>45</v>
      </c>
      <c r="F993" s="2" t="s">
        <v>14</v>
      </c>
    </row>
    <row r="994" spans="2:6" x14ac:dyDescent="0.25">
      <c r="B994" s="1" t="s">
        <v>2227</v>
      </c>
      <c r="C994" s="59">
        <v>6528</v>
      </c>
      <c r="D994" s="8" t="s">
        <v>2228</v>
      </c>
      <c r="E994" s="2" t="s">
        <v>34</v>
      </c>
      <c r="F994" s="2" t="s">
        <v>14</v>
      </c>
    </row>
    <row r="995" spans="2:6" x14ac:dyDescent="0.25">
      <c r="B995" s="1" t="s">
        <v>2233</v>
      </c>
      <c r="C995" s="59">
        <v>2826</v>
      </c>
      <c r="D995" s="8" t="s">
        <v>2234</v>
      </c>
      <c r="E995" s="2" t="s">
        <v>34</v>
      </c>
      <c r="F995" s="2" t="s">
        <v>14</v>
      </c>
    </row>
    <row r="996" spans="2:6" x14ac:dyDescent="0.25">
      <c r="B996" s="1" t="s">
        <v>2237</v>
      </c>
      <c r="C996" s="59">
        <v>4594</v>
      </c>
      <c r="D996" s="8" t="s">
        <v>2238</v>
      </c>
      <c r="E996" s="2" t="s">
        <v>275</v>
      </c>
      <c r="F996" s="2" t="s">
        <v>14</v>
      </c>
    </row>
    <row r="997" spans="2:6" x14ac:dyDescent="0.25">
      <c r="B997" s="1" t="s">
        <v>2241</v>
      </c>
      <c r="C997" s="59">
        <v>6260</v>
      </c>
      <c r="D997" s="8" t="s">
        <v>2242</v>
      </c>
      <c r="E997" s="2" t="s">
        <v>107</v>
      </c>
      <c r="F997" s="2" t="s">
        <v>14</v>
      </c>
    </row>
    <row r="998" spans="2:6" x14ac:dyDescent="0.25">
      <c r="B998" s="1" t="s">
        <v>2245</v>
      </c>
      <c r="C998" s="59">
        <v>2428</v>
      </c>
      <c r="D998" s="8" t="s">
        <v>2246</v>
      </c>
      <c r="E998" s="2" t="s">
        <v>11</v>
      </c>
      <c r="F998" s="2" t="s">
        <v>14</v>
      </c>
    </row>
    <row r="999" spans="2:6" x14ac:dyDescent="0.25">
      <c r="B999" s="1" t="s">
        <v>2247</v>
      </c>
      <c r="C999" s="59">
        <v>2146</v>
      </c>
      <c r="D999" s="8" t="s">
        <v>2248</v>
      </c>
      <c r="E999" s="2" t="s">
        <v>11</v>
      </c>
      <c r="F999" s="2" t="s">
        <v>14</v>
      </c>
    </row>
    <row r="1000" spans="2:6" x14ac:dyDescent="0.25">
      <c r="B1000" s="1" t="s">
        <v>2249</v>
      </c>
      <c r="C1000" s="59">
        <v>9634</v>
      </c>
      <c r="D1000" s="8" t="s">
        <v>2250</v>
      </c>
      <c r="E1000" s="2" t="s">
        <v>19</v>
      </c>
      <c r="F1000" s="2" t="s">
        <v>14</v>
      </c>
    </row>
    <row r="1001" spans="2:6" x14ac:dyDescent="0.25">
      <c r="B1001" s="1" t="s">
        <v>2251</v>
      </c>
      <c r="C1001" s="59">
        <v>7569</v>
      </c>
      <c r="D1001" s="8" t="s">
        <v>2252</v>
      </c>
      <c r="E1001" s="2" t="s">
        <v>34</v>
      </c>
      <c r="F1001" s="2" t="s">
        <v>14</v>
      </c>
    </row>
    <row r="1002" spans="2:6" x14ac:dyDescent="0.25">
      <c r="B1002" s="1" t="s">
        <v>2259</v>
      </c>
      <c r="C1002" s="59">
        <v>3513</v>
      </c>
      <c r="D1002" s="8" t="s">
        <v>2260</v>
      </c>
      <c r="E1002" s="2" t="s">
        <v>92</v>
      </c>
      <c r="F1002" s="2" t="s">
        <v>14</v>
      </c>
    </row>
    <row r="1003" spans="2:6" x14ac:dyDescent="0.25">
      <c r="B1003" s="1" t="s">
        <v>2272</v>
      </c>
      <c r="C1003" s="59">
        <v>8498</v>
      </c>
      <c r="D1003" s="8" t="s">
        <v>2273</v>
      </c>
      <c r="E1003" s="2" t="s">
        <v>34</v>
      </c>
      <c r="F1003" s="2" t="s">
        <v>14</v>
      </c>
    </row>
    <row r="1004" spans="2:6" x14ac:dyDescent="0.25">
      <c r="B1004" s="1" t="s">
        <v>2280</v>
      </c>
      <c r="C1004" s="59">
        <v>3845</v>
      </c>
      <c r="D1004" s="8" t="s">
        <v>2281</v>
      </c>
      <c r="E1004" s="2" t="s">
        <v>11</v>
      </c>
      <c r="F1004" s="2" t="s">
        <v>14</v>
      </c>
    </row>
    <row r="1005" spans="2:6" x14ac:dyDescent="0.25">
      <c r="B1005" s="1" t="s">
        <v>2282</v>
      </c>
      <c r="C1005" s="59">
        <v>3908</v>
      </c>
      <c r="D1005" s="8" t="s">
        <v>2283</v>
      </c>
      <c r="E1005" s="2" t="s">
        <v>11</v>
      </c>
      <c r="F1005" s="2" t="s">
        <v>14</v>
      </c>
    </row>
    <row r="1006" spans="2:6" x14ac:dyDescent="0.25">
      <c r="B1006" s="1" t="s">
        <v>2295</v>
      </c>
      <c r="C1006" s="59">
        <v>6220</v>
      </c>
      <c r="D1006" s="8" t="s">
        <v>2296</v>
      </c>
      <c r="E1006" s="2" t="s">
        <v>107</v>
      </c>
      <c r="F1006" s="2" t="s">
        <v>14</v>
      </c>
    </row>
    <row r="1007" spans="2:6" x14ac:dyDescent="0.25">
      <c r="B1007" s="1" t="s">
        <v>2299</v>
      </c>
      <c r="C1007" s="59">
        <v>1148</v>
      </c>
      <c r="D1007" s="8" t="s">
        <v>2300</v>
      </c>
      <c r="E1007" s="2" t="s">
        <v>48</v>
      </c>
      <c r="F1007" s="2" t="s">
        <v>14</v>
      </c>
    </row>
    <row r="1008" spans="2:6" x14ac:dyDescent="0.25">
      <c r="B1008" s="1" t="s">
        <v>2301</v>
      </c>
      <c r="C1008" s="59">
        <v>7887</v>
      </c>
      <c r="D1008" s="8" t="s">
        <v>2302</v>
      </c>
      <c r="E1008" s="2" t="s">
        <v>34</v>
      </c>
      <c r="F1008" s="2" t="s">
        <v>14</v>
      </c>
    </row>
    <row r="1009" spans="2:6" x14ac:dyDescent="0.25">
      <c r="B1009" s="1" t="s">
        <v>2305</v>
      </c>
      <c r="C1009" s="59">
        <v>9982</v>
      </c>
      <c r="D1009" s="8" t="s">
        <v>2306</v>
      </c>
      <c r="E1009" s="2" t="s">
        <v>19</v>
      </c>
      <c r="F1009" s="2" t="s">
        <v>14</v>
      </c>
    </row>
    <row r="1010" spans="2:6" x14ac:dyDescent="0.25">
      <c r="B1010" s="1" t="s">
        <v>2307</v>
      </c>
      <c r="C1010" s="59">
        <v>2656</v>
      </c>
      <c r="D1010" s="8" t="s">
        <v>2308</v>
      </c>
      <c r="E1010" s="2" t="s">
        <v>34</v>
      </c>
      <c r="F1010" s="2" t="s">
        <v>14</v>
      </c>
    </row>
    <row r="1011" spans="2:6" x14ac:dyDescent="0.25">
      <c r="B1011" s="1" t="s">
        <v>2309</v>
      </c>
      <c r="C1011" s="59">
        <v>8647</v>
      </c>
      <c r="D1011" s="8" t="s">
        <v>2310</v>
      </c>
      <c r="E1011" s="2" t="s">
        <v>19</v>
      </c>
      <c r="F1011" s="2" t="s">
        <v>14</v>
      </c>
    </row>
    <row r="1012" spans="2:6" x14ac:dyDescent="0.25">
      <c r="B1012" s="1" t="s">
        <v>2311</v>
      </c>
      <c r="C1012" s="59">
        <v>2149</v>
      </c>
      <c r="D1012" s="8" t="s">
        <v>2312</v>
      </c>
      <c r="E1012" s="2" t="s">
        <v>11</v>
      </c>
      <c r="F1012" s="2" t="s">
        <v>14</v>
      </c>
    </row>
    <row r="1013" spans="2:6" x14ac:dyDescent="0.25">
      <c r="B1013" s="1" t="s">
        <v>2317</v>
      </c>
      <c r="C1013" s="59">
        <v>4028</v>
      </c>
      <c r="D1013" s="8" t="s">
        <v>2318</v>
      </c>
      <c r="E1013" s="2" t="s">
        <v>11</v>
      </c>
      <c r="F1013" s="2" t="s">
        <v>14</v>
      </c>
    </row>
    <row r="1014" spans="2:6" x14ac:dyDescent="0.25">
      <c r="B1014" s="1" t="s">
        <v>2319</v>
      </c>
      <c r="C1014" s="59">
        <v>4524</v>
      </c>
      <c r="D1014" s="8" t="s">
        <v>2320</v>
      </c>
      <c r="E1014" s="2" t="s">
        <v>48</v>
      </c>
      <c r="F1014" s="2" t="s">
        <v>14</v>
      </c>
    </row>
    <row r="1015" spans="2:6" x14ac:dyDescent="0.25">
      <c r="B1015" s="1" t="s">
        <v>2323</v>
      </c>
      <c r="C1015" s="59">
        <v>8129</v>
      </c>
      <c r="D1015" s="8" t="s">
        <v>2324</v>
      </c>
      <c r="E1015" s="2" t="s">
        <v>34</v>
      </c>
      <c r="F1015" s="2" t="s">
        <v>14</v>
      </c>
    </row>
    <row r="1016" spans="2:6" x14ac:dyDescent="0.25">
      <c r="B1016" s="1" t="s">
        <v>2337</v>
      </c>
      <c r="C1016" s="59">
        <v>8067</v>
      </c>
      <c r="D1016" s="8" t="s">
        <v>2338</v>
      </c>
      <c r="E1016" s="2" t="s">
        <v>34</v>
      </c>
      <c r="F1016" s="2" t="s">
        <v>14</v>
      </c>
    </row>
    <row r="1017" spans="2:6" x14ac:dyDescent="0.25">
      <c r="B1017" s="1" t="s">
        <v>2339</v>
      </c>
      <c r="C1017" s="59">
        <v>2138</v>
      </c>
      <c r="D1017" s="8" t="s">
        <v>2340</v>
      </c>
      <c r="E1017" s="2" t="s">
        <v>11</v>
      </c>
      <c r="F1017" s="2" t="s">
        <v>14</v>
      </c>
    </row>
    <row r="1018" spans="2:6" x14ac:dyDescent="0.25">
      <c r="B1018" s="1" t="s">
        <v>2341</v>
      </c>
      <c r="C1018" s="59">
        <v>5417</v>
      </c>
      <c r="D1018" s="8" t="s">
        <v>2342</v>
      </c>
      <c r="E1018" s="2" t="s">
        <v>97</v>
      </c>
      <c r="F1018" s="2" t="s">
        <v>14</v>
      </c>
    </row>
    <row r="1019" spans="2:6" x14ac:dyDescent="0.25">
      <c r="B1019" s="1" t="s">
        <v>2343</v>
      </c>
      <c r="C1019" s="59">
        <v>7766</v>
      </c>
      <c r="D1019" s="8" t="s">
        <v>2344</v>
      </c>
      <c r="E1019" s="2" t="s">
        <v>34</v>
      </c>
      <c r="F1019" s="2" t="s">
        <v>14</v>
      </c>
    </row>
    <row r="1020" spans="2:6" x14ac:dyDescent="0.25">
      <c r="B1020" s="1" t="s">
        <v>2347</v>
      </c>
      <c r="C1020" s="59">
        <v>3194</v>
      </c>
      <c r="D1020" s="8" t="s">
        <v>2348</v>
      </c>
      <c r="E1020" s="2" t="s">
        <v>92</v>
      </c>
      <c r="F1020" s="2" t="s">
        <v>14</v>
      </c>
    </row>
    <row r="1021" spans="2:6" x14ac:dyDescent="0.25">
      <c r="B1021" s="1" t="s">
        <v>2361</v>
      </c>
      <c r="C1021" s="59">
        <v>3314</v>
      </c>
      <c r="D1021" s="8" t="s">
        <v>2362</v>
      </c>
      <c r="E1021" s="2" t="s">
        <v>92</v>
      </c>
      <c r="F1021" s="2" t="s">
        <v>14</v>
      </c>
    </row>
    <row r="1022" spans="2:6" x14ac:dyDescent="0.25">
      <c r="B1022" s="1" t="s">
        <v>2369</v>
      </c>
      <c r="C1022" s="59">
        <v>9983</v>
      </c>
      <c r="D1022" s="8" t="s">
        <v>2370</v>
      </c>
      <c r="E1022" s="2" t="s">
        <v>19</v>
      </c>
      <c r="F1022" s="2" t="s">
        <v>14</v>
      </c>
    </row>
    <row r="1023" spans="2:6" x14ac:dyDescent="0.25">
      <c r="B1023" s="1" t="s">
        <v>2377</v>
      </c>
      <c r="C1023" s="59">
        <v>5539</v>
      </c>
      <c r="D1023" s="8" t="s">
        <v>2378</v>
      </c>
      <c r="E1023" s="2" t="s">
        <v>63</v>
      </c>
      <c r="F1023" s="2" t="s">
        <v>14</v>
      </c>
    </row>
    <row r="1024" spans="2:6" x14ac:dyDescent="0.25">
      <c r="B1024" s="1" t="s">
        <v>2393</v>
      </c>
      <c r="C1024" s="59">
        <v>5141</v>
      </c>
      <c r="D1024" s="8" t="s">
        <v>2394</v>
      </c>
      <c r="E1024" s="2" t="s">
        <v>66</v>
      </c>
      <c r="F1024" s="2" t="s">
        <v>14</v>
      </c>
    </row>
    <row r="1025" spans="2:6" x14ac:dyDescent="0.25">
      <c r="B1025" s="1" t="s">
        <v>2397</v>
      </c>
      <c r="C1025" s="59">
        <v>5308</v>
      </c>
      <c r="D1025" s="8" t="s">
        <v>2398</v>
      </c>
      <c r="E1025" s="2" t="s">
        <v>97</v>
      </c>
      <c r="F1025" s="2" t="s">
        <v>14</v>
      </c>
    </row>
    <row r="1026" spans="2:6" x14ac:dyDescent="0.25">
      <c r="B1026" s="1" t="s">
        <v>2399</v>
      </c>
      <c r="C1026" s="59">
        <v>5941</v>
      </c>
      <c r="D1026" s="8" t="s">
        <v>2400</v>
      </c>
      <c r="E1026" s="2" t="s">
        <v>63</v>
      </c>
      <c r="F1026" s="2" t="s">
        <v>14</v>
      </c>
    </row>
    <row r="1027" spans="2:6" x14ac:dyDescent="0.25">
      <c r="B1027" s="34" t="s">
        <v>2403</v>
      </c>
      <c r="C1027" s="60">
        <v>9738</v>
      </c>
      <c r="D1027" s="35" t="s">
        <v>2404</v>
      </c>
      <c r="E1027" s="36" t="s">
        <v>19</v>
      </c>
      <c r="F1027" s="36" t="s">
        <v>14</v>
      </c>
    </row>
    <row r="1028" spans="2:6" x14ac:dyDescent="0.25">
      <c r="B1028" s="1" t="s">
        <v>2407</v>
      </c>
      <c r="C1028" s="59">
        <v>4794</v>
      </c>
      <c r="D1028" s="8" t="s">
        <v>2408</v>
      </c>
      <c r="E1028" s="2" t="s">
        <v>92</v>
      </c>
      <c r="F1028" s="2" t="s">
        <v>14</v>
      </c>
    </row>
    <row r="1029" spans="2:6" x14ac:dyDescent="0.25">
      <c r="B1029" s="10" t="s">
        <v>2411</v>
      </c>
      <c r="C1029" s="58">
        <v>8436</v>
      </c>
      <c r="D1029" s="11" t="s">
        <v>2412</v>
      </c>
      <c r="E1029" s="12" t="s">
        <v>34</v>
      </c>
      <c r="F1029" s="12" t="s">
        <v>14</v>
      </c>
    </row>
    <row r="1030" spans="2:6" x14ac:dyDescent="0.25">
      <c r="B1030" s="1" t="s">
        <v>2419</v>
      </c>
      <c r="C1030" s="59">
        <v>2828</v>
      </c>
      <c r="D1030" s="8" t="s">
        <v>2420</v>
      </c>
      <c r="E1030" s="2" t="s">
        <v>34</v>
      </c>
      <c r="F1030" s="2" t="s">
        <v>14</v>
      </c>
    </row>
    <row r="1031" spans="2:6" x14ac:dyDescent="0.25">
      <c r="B1031" s="1" t="s">
        <v>2421</v>
      </c>
      <c r="C1031" s="59">
        <v>2432</v>
      </c>
      <c r="D1031" s="8" t="s">
        <v>2422</v>
      </c>
      <c r="E1031" s="2" t="s">
        <v>11</v>
      </c>
      <c r="F1031" s="2" t="s">
        <v>14</v>
      </c>
    </row>
    <row r="1032" spans="2:6" x14ac:dyDescent="0.25">
      <c r="B1032" s="1" t="s">
        <v>2423</v>
      </c>
      <c r="C1032" s="59">
        <v>4189</v>
      </c>
      <c r="D1032" s="8" t="s">
        <v>2424</v>
      </c>
      <c r="E1032" s="2" t="s">
        <v>11</v>
      </c>
      <c r="F1032" s="2" t="s">
        <v>14</v>
      </c>
    </row>
    <row r="1033" spans="2:6" x14ac:dyDescent="0.25">
      <c r="B1033" s="1" t="s">
        <v>2425</v>
      </c>
      <c r="C1033" s="59" t="s">
        <v>2426</v>
      </c>
      <c r="D1033" s="8" t="s">
        <v>2427</v>
      </c>
      <c r="E1033" s="2" t="s">
        <v>34</v>
      </c>
      <c r="F1033" s="2" t="s">
        <v>14</v>
      </c>
    </row>
    <row r="1034" spans="2:6" x14ac:dyDescent="0.25">
      <c r="B1034" s="34" t="s">
        <v>2430</v>
      </c>
      <c r="C1034" s="60">
        <v>8212</v>
      </c>
      <c r="D1034" s="35" t="s">
        <v>2431</v>
      </c>
      <c r="E1034" s="36" t="s">
        <v>34</v>
      </c>
      <c r="F1034" s="36" t="s">
        <v>14</v>
      </c>
    </row>
    <row r="1035" spans="2:6" x14ac:dyDescent="0.25">
      <c r="B1035" s="1" t="s">
        <v>2440</v>
      </c>
      <c r="C1035" s="59">
        <v>2105</v>
      </c>
      <c r="D1035" s="8" t="s">
        <v>2441</v>
      </c>
      <c r="E1035" s="2" t="s">
        <v>34</v>
      </c>
      <c r="F1035" s="2" t="s">
        <v>14</v>
      </c>
    </row>
    <row r="1036" spans="2:6" x14ac:dyDescent="0.25">
      <c r="B1036" s="10" t="s">
        <v>2444</v>
      </c>
      <c r="C1036" s="58">
        <v>2399</v>
      </c>
      <c r="D1036" s="11" t="s">
        <v>2445</v>
      </c>
      <c r="E1036" s="12" t="s">
        <v>34</v>
      </c>
      <c r="F1036" s="12" t="s">
        <v>14</v>
      </c>
    </row>
    <row r="1037" spans="2:6" x14ac:dyDescent="0.25">
      <c r="B1037" s="1" t="s">
        <v>2452</v>
      </c>
      <c r="C1037" s="59">
        <v>7327</v>
      </c>
      <c r="D1037" s="8" t="s">
        <v>2453</v>
      </c>
      <c r="E1037" s="2" t="s">
        <v>45</v>
      </c>
      <c r="F1037" s="2" t="s">
        <v>14</v>
      </c>
    </row>
    <row r="1038" spans="2:6" x14ac:dyDescent="0.25">
      <c r="B1038" s="1" t="s">
        <v>2454</v>
      </c>
      <c r="C1038" s="59">
        <v>1563</v>
      </c>
      <c r="D1038" s="8" t="s">
        <v>2455</v>
      </c>
      <c r="E1038" s="2" t="s">
        <v>51</v>
      </c>
      <c r="F1038" s="2" t="s">
        <v>14</v>
      </c>
    </row>
    <row r="1039" spans="2:6" x14ac:dyDescent="0.25">
      <c r="B1039" s="1" t="s">
        <v>2456</v>
      </c>
      <c r="C1039" s="59">
        <v>8071</v>
      </c>
      <c r="D1039" s="8" t="s">
        <v>2457</v>
      </c>
      <c r="E1039" s="2" t="s">
        <v>34</v>
      </c>
      <c r="F1039" s="2" t="s">
        <v>14</v>
      </c>
    </row>
    <row r="1040" spans="2:6" x14ac:dyDescent="0.25">
      <c r="B1040" s="1" t="s">
        <v>2458</v>
      </c>
      <c r="C1040" s="59">
        <v>1734</v>
      </c>
      <c r="D1040" s="8" t="s">
        <v>2459</v>
      </c>
      <c r="E1040" s="2" t="s">
        <v>19</v>
      </c>
      <c r="F1040" s="2" t="s">
        <v>14</v>
      </c>
    </row>
    <row r="1041" spans="2:6" x14ac:dyDescent="0.25">
      <c r="B1041" s="1" t="s">
        <v>2464</v>
      </c>
      <c r="C1041" s="59">
        <v>6221</v>
      </c>
      <c r="D1041" s="8" t="s">
        <v>2465</v>
      </c>
      <c r="E1041" s="2" t="s">
        <v>107</v>
      </c>
      <c r="F1041" s="2" t="s">
        <v>14</v>
      </c>
    </row>
    <row r="1042" spans="2:6" x14ac:dyDescent="0.25">
      <c r="B1042" s="1" t="s">
        <v>2466</v>
      </c>
      <c r="C1042" s="59">
        <v>1862</v>
      </c>
      <c r="D1042" s="8" t="s">
        <v>2467</v>
      </c>
      <c r="E1042" s="2" t="s">
        <v>107</v>
      </c>
      <c r="F1042" s="2" t="s">
        <v>14</v>
      </c>
    </row>
    <row r="1043" spans="2:6" x14ac:dyDescent="0.25">
      <c r="B1043" s="1" t="s">
        <v>2472</v>
      </c>
      <c r="C1043" s="59">
        <v>2937</v>
      </c>
      <c r="D1043" s="8" t="s">
        <v>2473</v>
      </c>
      <c r="E1043" s="2" t="s">
        <v>34</v>
      </c>
      <c r="F1043" s="2" t="s">
        <v>14</v>
      </c>
    </row>
    <row r="1044" spans="2:6" x14ac:dyDescent="0.25">
      <c r="B1044" s="1" t="s">
        <v>2474</v>
      </c>
      <c r="C1044" s="59">
        <v>2558</v>
      </c>
      <c r="D1044" s="8" t="s">
        <v>2475</v>
      </c>
      <c r="E1044" s="2" t="s">
        <v>34</v>
      </c>
      <c r="F1044" s="2" t="s">
        <v>14</v>
      </c>
    </row>
    <row r="1045" spans="2:6" x14ac:dyDescent="0.25">
      <c r="B1045" s="1" t="s">
        <v>2476</v>
      </c>
      <c r="C1045" s="59">
        <v>3072</v>
      </c>
      <c r="D1045" s="8" t="s">
        <v>2477</v>
      </c>
      <c r="E1045" s="2" t="s">
        <v>92</v>
      </c>
      <c r="F1045" s="2" t="s">
        <v>14</v>
      </c>
    </row>
    <row r="1046" spans="2:6" x14ac:dyDescent="0.25">
      <c r="B1046" s="1" t="s">
        <v>2478</v>
      </c>
      <c r="C1046" s="59">
        <v>8098</v>
      </c>
      <c r="D1046" s="8" t="s">
        <v>2479</v>
      </c>
      <c r="E1046" s="2" t="s">
        <v>34</v>
      </c>
      <c r="F1046" s="2" t="s">
        <v>14</v>
      </c>
    </row>
    <row r="1047" spans="2:6" x14ac:dyDescent="0.25">
      <c r="B1047" s="1" t="s">
        <v>2488</v>
      </c>
      <c r="C1047" s="59">
        <v>8099</v>
      </c>
      <c r="D1047" s="8" t="s">
        <v>2489</v>
      </c>
      <c r="E1047" s="2" t="s">
        <v>34</v>
      </c>
      <c r="F1047" s="2" t="s">
        <v>14</v>
      </c>
    </row>
    <row r="1048" spans="2:6" x14ac:dyDescent="0.25">
      <c r="B1048" s="34" t="s">
        <v>2492</v>
      </c>
      <c r="C1048" s="60">
        <v>2829</v>
      </c>
      <c r="D1048" s="35" t="s">
        <v>2493</v>
      </c>
      <c r="E1048" s="36" t="s">
        <v>34</v>
      </c>
      <c r="F1048" s="36" t="s">
        <v>14</v>
      </c>
    </row>
    <row r="1049" spans="2:6" x14ac:dyDescent="0.25">
      <c r="B1049" s="1" t="s">
        <v>2494</v>
      </c>
      <c r="C1049" s="59">
        <v>2959</v>
      </c>
      <c r="D1049" s="8" t="s">
        <v>2495</v>
      </c>
      <c r="E1049" s="2" t="s">
        <v>34</v>
      </c>
      <c r="F1049" s="2" t="s">
        <v>14</v>
      </c>
    </row>
    <row r="1050" spans="2:6" x14ac:dyDescent="0.25">
      <c r="B1050" s="10" t="s">
        <v>2496</v>
      </c>
      <c r="C1050" s="58">
        <v>6310</v>
      </c>
      <c r="D1050" s="11" t="s">
        <v>2497</v>
      </c>
      <c r="E1050" s="12" t="s">
        <v>107</v>
      </c>
      <c r="F1050" s="12" t="s">
        <v>14</v>
      </c>
    </row>
    <row r="1051" spans="2:6" x14ac:dyDescent="0.25">
      <c r="B1051" s="1" t="s">
        <v>2500</v>
      </c>
      <c r="C1051" s="59">
        <v>6851</v>
      </c>
      <c r="D1051" s="8" t="s">
        <v>2501</v>
      </c>
      <c r="E1051" s="2" t="s">
        <v>45</v>
      </c>
      <c r="F1051" s="2" t="s">
        <v>14</v>
      </c>
    </row>
    <row r="1052" spans="2:6" x14ac:dyDescent="0.25">
      <c r="B1052" s="1" t="s">
        <v>2502</v>
      </c>
      <c r="C1052" s="59">
        <v>9618</v>
      </c>
      <c r="D1052" s="8" t="s">
        <v>2502</v>
      </c>
      <c r="E1052" s="2" t="s">
        <v>19</v>
      </c>
      <c r="F1052" s="2" t="s">
        <v>14</v>
      </c>
    </row>
    <row r="1053" spans="2:6" x14ac:dyDescent="0.25">
      <c r="B1053" s="34" t="s">
        <v>2507</v>
      </c>
      <c r="C1053" s="60">
        <v>7783</v>
      </c>
      <c r="D1053" s="35" t="s">
        <v>2508</v>
      </c>
      <c r="E1053" s="36" t="s">
        <v>107</v>
      </c>
      <c r="F1053" s="36" t="s">
        <v>14</v>
      </c>
    </row>
    <row r="1054" spans="2:6" x14ac:dyDescent="0.25">
      <c r="B1054" s="1" t="s">
        <v>2513</v>
      </c>
      <c r="C1054" s="59">
        <v>2122</v>
      </c>
      <c r="D1054" s="8" t="s">
        <v>2514</v>
      </c>
      <c r="E1054" s="2" t="s">
        <v>34</v>
      </c>
      <c r="F1054" s="2" t="s">
        <v>14</v>
      </c>
    </row>
    <row r="1055" spans="2:6" x14ac:dyDescent="0.25">
      <c r="B1055" s="10" t="s">
        <v>2515</v>
      </c>
      <c r="C1055" s="58">
        <v>2236</v>
      </c>
      <c r="D1055" s="11" t="s">
        <v>2516</v>
      </c>
      <c r="E1055" s="12" t="s">
        <v>34</v>
      </c>
      <c r="F1055" s="12" t="s">
        <v>14</v>
      </c>
    </row>
    <row r="1056" spans="2:6" x14ac:dyDescent="0.25">
      <c r="B1056" s="1" t="s">
        <v>2519</v>
      </c>
      <c r="C1056" s="59">
        <v>8922</v>
      </c>
      <c r="D1056" s="8" t="s">
        <v>2520</v>
      </c>
      <c r="E1056" s="2" t="s">
        <v>19</v>
      </c>
      <c r="F1056" s="2" t="s">
        <v>14</v>
      </c>
    </row>
    <row r="1057" spans="2:6" x14ac:dyDescent="0.25">
      <c r="B1057" s="1" t="s">
        <v>2521</v>
      </c>
      <c r="C1057" s="59">
        <v>8648</v>
      </c>
      <c r="D1057" s="8" t="s">
        <v>2522</v>
      </c>
      <c r="E1057" s="2" t="s">
        <v>19</v>
      </c>
      <c r="F1057" s="2" t="s">
        <v>14</v>
      </c>
    </row>
    <row r="1058" spans="2:6" x14ac:dyDescent="0.25">
      <c r="B1058" s="1" t="s">
        <v>2523</v>
      </c>
      <c r="C1058" s="59">
        <v>8778</v>
      </c>
      <c r="D1058" s="8" t="s">
        <v>2524</v>
      </c>
      <c r="E1058" s="2" t="s">
        <v>19</v>
      </c>
      <c r="F1058" s="2" t="s">
        <v>14</v>
      </c>
    </row>
    <row r="1059" spans="2:6" x14ac:dyDescent="0.25">
      <c r="B1059" s="1" t="s">
        <v>2527</v>
      </c>
      <c r="C1059" s="59">
        <v>9646</v>
      </c>
      <c r="D1059" s="8" t="s">
        <v>2528</v>
      </c>
      <c r="E1059" s="2" t="s">
        <v>19</v>
      </c>
      <c r="F1059" s="2" t="s">
        <v>14</v>
      </c>
    </row>
    <row r="1060" spans="2:6" x14ac:dyDescent="0.25">
      <c r="B1060" s="1" t="s">
        <v>2531</v>
      </c>
      <c r="C1060" s="59" t="s">
        <v>2532</v>
      </c>
      <c r="D1060" s="8" t="s">
        <v>2533</v>
      </c>
      <c r="E1060" s="2" t="s">
        <v>19</v>
      </c>
      <c r="F1060" s="2" t="s">
        <v>14</v>
      </c>
    </row>
    <row r="1061" spans="2:6" x14ac:dyDescent="0.25">
      <c r="B1061" s="1" t="s">
        <v>2534</v>
      </c>
      <c r="C1061" s="59">
        <v>8614</v>
      </c>
      <c r="D1061" s="8" t="s">
        <v>2535</v>
      </c>
      <c r="E1061" s="2" t="s">
        <v>19</v>
      </c>
      <c r="F1061" s="2" t="s">
        <v>14</v>
      </c>
    </row>
    <row r="1062" spans="2:6" x14ac:dyDescent="0.25">
      <c r="B1062" s="1" t="s">
        <v>2540</v>
      </c>
      <c r="C1062" s="59">
        <v>2817</v>
      </c>
      <c r="D1062" s="8" t="s">
        <v>2541</v>
      </c>
      <c r="E1062" s="2" t="s">
        <v>34</v>
      </c>
      <c r="F1062" s="2" t="s">
        <v>14</v>
      </c>
    </row>
    <row r="1063" spans="2:6" x14ac:dyDescent="0.25">
      <c r="B1063" s="1" t="s">
        <v>2544</v>
      </c>
      <c r="C1063" s="59">
        <v>5592</v>
      </c>
      <c r="D1063" s="8" t="s">
        <v>2545</v>
      </c>
      <c r="E1063" s="2" t="s">
        <v>63</v>
      </c>
      <c r="F1063" s="2" t="s">
        <v>14</v>
      </c>
    </row>
    <row r="1064" spans="2:6" x14ac:dyDescent="0.25">
      <c r="B1064" s="1" t="s">
        <v>2546</v>
      </c>
      <c r="C1064" s="59">
        <v>3110</v>
      </c>
      <c r="D1064" s="8" t="s">
        <v>2547</v>
      </c>
      <c r="E1064" s="2" t="s">
        <v>275</v>
      </c>
      <c r="F1064" s="2" t="s">
        <v>14</v>
      </c>
    </row>
    <row r="1065" spans="2:6" x14ac:dyDescent="0.25">
      <c r="B1065" s="1" t="s">
        <v>2550</v>
      </c>
      <c r="C1065" s="59">
        <v>3555</v>
      </c>
      <c r="D1065" s="8" t="s">
        <v>2551</v>
      </c>
      <c r="E1065" s="2" t="s">
        <v>92</v>
      </c>
      <c r="F1065" s="2" t="s">
        <v>14</v>
      </c>
    </row>
    <row r="1066" spans="2:6" x14ac:dyDescent="0.25">
      <c r="B1066" s="1" t="s">
        <v>2552</v>
      </c>
      <c r="C1066" s="59">
        <v>9507</v>
      </c>
      <c r="D1066" s="8" t="s">
        <v>2553</v>
      </c>
      <c r="E1066" s="2" t="s">
        <v>34</v>
      </c>
      <c r="F1066" s="2" t="s">
        <v>14</v>
      </c>
    </row>
    <row r="1067" spans="2:6" x14ac:dyDescent="0.25">
      <c r="B1067" s="1" t="s">
        <v>2556</v>
      </c>
      <c r="C1067" s="59">
        <v>4081</v>
      </c>
      <c r="D1067" s="8" t="s">
        <v>2557</v>
      </c>
      <c r="E1067" s="2" t="s">
        <v>11</v>
      </c>
      <c r="F1067" s="2" t="s">
        <v>14</v>
      </c>
    </row>
    <row r="1068" spans="2:6" x14ac:dyDescent="0.25">
      <c r="B1068" s="34" t="s">
        <v>2560</v>
      </c>
      <c r="C1068" s="60">
        <v>9995</v>
      </c>
      <c r="D1068" s="35" t="s">
        <v>2561</v>
      </c>
      <c r="E1068" s="36" t="s">
        <v>19</v>
      </c>
      <c r="F1068" s="36" t="s">
        <v>14</v>
      </c>
    </row>
    <row r="1069" spans="2:6" x14ac:dyDescent="0.25">
      <c r="B1069" s="1" t="s">
        <v>2562</v>
      </c>
      <c r="C1069" s="59">
        <v>2605</v>
      </c>
      <c r="D1069" s="8" t="s">
        <v>2563</v>
      </c>
      <c r="E1069" s="2" t="s">
        <v>34</v>
      </c>
      <c r="F1069" s="2" t="s">
        <v>14</v>
      </c>
    </row>
    <row r="1070" spans="2:6" x14ac:dyDescent="0.25">
      <c r="B1070" s="10" t="s">
        <v>2572</v>
      </c>
      <c r="C1070" s="58">
        <v>1655</v>
      </c>
      <c r="D1070" s="11" t="s">
        <v>2573</v>
      </c>
      <c r="E1070" s="12" t="s">
        <v>19</v>
      </c>
      <c r="F1070" s="12" t="s">
        <v>14</v>
      </c>
    </row>
    <row r="1071" spans="2:6" x14ac:dyDescent="0.25">
      <c r="B1071" s="1" t="s">
        <v>2576</v>
      </c>
      <c r="C1071" s="59">
        <v>1384</v>
      </c>
      <c r="D1071" s="8" t="s">
        <v>2577</v>
      </c>
      <c r="E1071" s="2" t="s">
        <v>51</v>
      </c>
      <c r="F1071" s="2" t="s">
        <v>14</v>
      </c>
    </row>
    <row r="1072" spans="2:6" x14ac:dyDescent="0.25">
      <c r="B1072" s="34" t="s">
        <v>2578</v>
      </c>
      <c r="C1072" s="60">
        <v>5678</v>
      </c>
      <c r="D1072" s="35" t="s">
        <v>2579</v>
      </c>
      <c r="E1072" s="36" t="s">
        <v>63</v>
      </c>
      <c r="F1072" s="36" t="s">
        <v>14</v>
      </c>
    </row>
    <row r="1073" spans="2:6" x14ac:dyDescent="0.25">
      <c r="B1073" s="1" t="s">
        <v>2580</v>
      </c>
      <c r="C1073" s="59">
        <v>5079</v>
      </c>
      <c r="D1073" s="8" t="s">
        <v>2581</v>
      </c>
      <c r="E1073" s="2" t="s">
        <v>66</v>
      </c>
      <c r="F1073" s="2" t="s">
        <v>14</v>
      </c>
    </row>
    <row r="1074" spans="2:6" x14ac:dyDescent="0.25">
      <c r="B1074" s="44" t="s">
        <v>2582</v>
      </c>
      <c r="C1074" s="61">
        <v>5205</v>
      </c>
      <c r="D1074" s="45" t="s">
        <v>2583</v>
      </c>
      <c r="E1074" s="46" t="s">
        <v>66</v>
      </c>
      <c r="F1074" s="46" t="s">
        <v>14</v>
      </c>
    </row>
    <row r="1075" spans="2:6" x14ac:dyDescent="0.25">
      <c r="B1075" s="1" t="s">
        <v>2584</v>
      </c>
      <c r="C1075" s="59">
        <v>1976</v>
      </c>
      <c r="D1075" s="8" t="s">
        <v>2585</v>
      </c>
      <c r="E1075" s="2" t="s">
        <v>34</v>
      </c>
      <c r="F1075" s="2" t="s">
        <v>14</v>
      </c>
    </row>
    <row r="1076" spans="2:6" x14ac:dyDescent="0.25">
      <c r="B1076" s="10" t="s">
        <v>2590</v>
      </c>
      <c r="C1076" s="58">
        <v>7011</v>
      </c>
      <c r="D1076" s="11" t="s">
        <v>2591</v>
      </c>
      <c r="E1076" s="12" t="s">
        <v>45</v>
      </c>
      <c r="F1076" s="12" t="s">
        <v>14</v>
      </c>
    </row>
    <row r="1077" spans="2:6" x14ac:dyDescent="0.25">
      <c r="B1077" s="1" t="s">
        <v>2592</v>
      </c>
      <c r="C1077" s="59">
        <v>9816</v>
      </c>
      <c r="D1077" s="8" t="s">
        <v>2593</v>
      </c>
      <c r="E1077" s="2" t="s">
        <v>19</v>
      </c>
      <c r="F1077" s="2" t="s">
        <v>14</v>
      </c>
    </row>
    <row r="1078" spans="2:6" x14ac:dyDescent="0.25">
      <c r="B1078" s="1" t="s">
        <v>2602</v>
      </c>
      <c r="C1078" s="59">
        <v>1553</v>
      </c>
      <c r="D1078" s="8" t="s">
        <v>2603</v>
      </c>
      <c r="E1078" s="4" t="s">
        <v>138</v>
      </c>
      <c r="F1078" s="2" t="s">
        <v>14</v>
      </c>
    </row>
    <row r="1079" spans="2:6" x14ac:dyDescent="0.25">
      <c r="B1079" s="1" t="s">
        <v>2608</v>
      </c>
      <c r="C1079" s="59">
        <v>1966</v>
      </c>
      <c r="D1079" s="8" t="s">
        <v>2609</v>
      </c>
      <c r="E1079" s="2" t="s">
        <v>34</v>
      </c>
      <c r="F1079" s="2" t="s">
        <v>14</v>
      </c>
    </row>
    <row r="1080" spans="2:6" x14ac:dyDescent="0.25">
      <c r="B1080" s="1" t="s">
        <v>2612</v>
      </c>
      <c r="C1080" s="59">
        <v>5593</v>
      </c>
      <c r="D1080" s="8" t="s">
        <v>2613</v>
      </c>
      <c r="E1080" s="2" t="s">
        <v>63</v>
      </c>
      <c r="F1080" s="2" t="s">
        <v>14</v>
      </c>
    </row>
    <row r="1081" spans="2:6" x14ac:dyDescent="0.25">
      <c r="B1081" s="1" t="s">
        <v>2616</v>
      </c>
      <c r="C1081" s="59">
        <v>3571</v>
      </c>
      <c r="D1081" s="8" t="s">
        <v>2617</v>
      </c>
      <c r="E1081" s="4" t="s">
        <v>92</v>
      </c>
      <c r="F1081" s="2" t="s">
        <v>14</v>
      </c>
    </row>
    <row r="1082" spans="2:6" x14ac:dyDescent="0.25">
      <c r="B1082" s="1" t="s">
        <v>2618</v>
      </c>
      <c r="C1082" s="59">
        <v>3237</v>
      </c>
      <c r="D1082" s="8" t="s">
        <v>2619</v>
      </c>
      <c r="E1082" s="2" t="s">
        <v>92</v>
      </c>
      <c r="F1082" s="2" t="s">
        <v>14</v>
      </c>
    </row>
    <row r="1083" spans="2:6" x14ac:dyDescent="0.25">
      <c r="B1083" s="1" t="s">
        <v>2626</v>
      </c>
      <c r="C1083" s="59">
        <v>4132</v>
      </c>
      <c r="D1083" s="8" t="s">
        <v>2627</v>
      </c>
      <c r="E1083" s="2" t="s">
        <v>11</v>
      </c>
      <c r="F1083" s="2" t="s">
        <v>14</v>
      </c>
    </row>
    <row r="1084" spans="2:6" x14ac:dyDescent="0.25">
      <c r="B1084" s="1" t="s">
        <v>2630</v>
      </c>
      <c r="C1084" s="59">
        <v>7516</v>
      </c>
      <c r="D1084" s="8" t="s">
        <v>2631</v>
      </c>
      <c r="E1084" s="2" t="s">
        <v>34</v>
      </c>
      <c r="F1084" s="2" t="s">
        <v>14</v>
      </c>
    </row>
    <row r="1085" spans="2:6" x14ac:dyDescent="0.25">
      <c r="B1085" s="1" t="s">
        <v>2632</v>
      </c>
      <c r="C1085" s="59">
        <v>8652</v>
      </c>
      <c r="D1085" s="8" t="s">
        <v>2633</v>
      </c>
      <c r="E1085" s="2" t="s">
        <v>19</v>
      </c>
      <c r="F1085" s="2" t="s">
        <v>14</v>
      </c>
    </row>
    <row r="1086" spans="2:6" x14ac:dyDescent="0.25">
      <c r="B1086" s="1" t="s">
        <v>2634</v>
      </c>
      <c r="C1086" s="59">
        <v>4083</v>
      </c>
      <c r="D1086" s="8" t="s">
        <v>2635</v>
      </c>
      <c r="E1086" s="2" t="s">
        <v>11</v>
      </c>
      <c r="F1086" s="2" t="s">
        <v>14</v>
      </c>
    </row>
    <row r="1087" spans="2:6" x14ac:dyDescent="0.25">
      <c r="B1087" s="34" t="s">
        <v>2638</v>
      </c>
      <c r="C1087" s="60">
        <v>9516</v>
      </c>
      <c r="D1087" s="35" t="s">
        <v>2639</v>
      </c>
      <c r="E1087" s="36" t="s">
        <v>19</v>
      </c>
      <c r="F1087" s="36" t="s">
        <v>14</v>
      </c>
    </row>
    <row r="1088" spans="2:6" x14ac:dyDescent="0.25">
      <c r="B1088" s="1" t="s">
        <v>2640</v>
      </c>
      <c r="C1088" s="59">
        <v>9960</v>
      </c>
      <c r="D1088" s="8" t="s">
        <v>2641</v>
      </c>
      <c r="E1088" s="2" t="s">
        <v>19</v>
      </c>
      <c r="F1088" s="2" t="s">
        <v>14</v>
      </c>
    </row>
    <row r="1089" spans="2:6" x14ac:dyDescent="0.25">
      <c r="B1089" s="10" t="s">
        <v>2644</v>
      </c>
      <c r="C1089" s="58">
        <v>8653</v>
      </c>
      <c r="D1089" s="11" t="s">
        <v>2645</v>
      </c>
      <c r="E1089" s="12" t="s">
        <v>19</v>
      </c>
      <c r="F1089" s="12" t="s">
        <v>14</v>
      </c>
    </row>
    <row r="1090" spans="2:6" x14ac:dyDescent="0.25">
      <c r="B1090" s="1" t="s">
        <v>2660</v>
      </c>
      <c r="C1090" s="59">
        <v>5823</v>
      </c>
      <c r="D1090" s="8" t="s">
        <v>2661</v>
      </c>
      <c r="E1090" s="2" t="s">
        <v>92</v>
      </c>
      <c r="F1090" s="2" t="s">
        <v>14</v>
      </c>
    </row>
    <row r="1091" spans="2:6" x14ac:dyDescent="0.25">
      <c r="B1091" s="34" t="s">
        <v>2664</v>
      </c>
      <c r="C1091" s="60">
        <v>4508</v>
      </c>
      <c r="D1091" s="35" t="s">
        <v>2665</v>
      </c>
      <c r="E1091" s="36" t="s">
        <v>275</v>
      </c>
      <c r="F1091" s="36" t="s">
        <v>14</v>
      </c>
    </row>
    <row r="1092" spans="2:6" x14ac:dyDescent="0.25">
      <c r="B1092" s="1" t="s">
        <v>2674</v>
      </c>
      <c r="C1092" s="59">
        <v>3073</v>
      </c>
      <c r="D1092" s="8" t="s">
        <v>2675</v>
      </c>
      <c r="E1092" s="2" t="s">
        <v>92</v>
      </c>
      <c r="F1092" s="2" t="s">
        <v>14</v>
      </c>
    </row>
    <row r="1093" spans="2:6" x14ac:dyDescent="0.25">
      <c r="B1093" s="10" t="s">
        <v>2676</v>
      </c>
      <c r="C1093" s="58" t="s">
        <v>2677</v>
      </c>
      <c r="D1093" s="11" t="s">
        <v>2678</v>
      </c>
      <c r="E1093" s="12" t="s">
        <v>19</v>
      </c>
      <c r="F1093" s="12" t="s">
        <v>14</v>
      </c>
    </row>
    <row r="1094" spans="2:6" x14ac:dyDescent="0.25">
      <c r="B1094" s="1" t="s">
        <v>2679</v>
      </c>
      <c r="C1094" s="59">
        <v>6862</v>
      </c>
      <c r="D1094" s="8" t="s">
        <v>2680</v>
      </c>
      <c r="E1094" s="2" t="s">
        <v>45</v>
      </c>
      <c r="F1094" s="2" t="s">
        <v>14</v>
      </c>
    </row>
    <row r="1095" spans="2:6" x14ac:dyDescent="0.25">
      <c r="B1095" s="1" t="s">
        <v>2681</v>
      </c>
      <c r="C1095" s="59">
        <v>6527</v>
      </c>
      <c r="D1095" s="8" t="s">
        <v>2682</v>
      </c>
      <c r="E1095" s="2" t="s">
        <v>34</v>
      </c>
      <c r="F1095" s="2" t="s">
        <v>14</v>
      </c>
    </row>
    <row r="1096" spans="2:6" x14ac:dyDescent="0.25">
      <c r="B1096" s="1" t="s">
        <v>2685</v>
      </c>
      <c r="C1096" s="59">
        <v>1867</v>
      </c>
      <c r="D1096" s="8" t="s">
        <v>2686</v>
      </c>
      <c r="E1096" s="2" t="s">
        <v>107</v>
      </c>
      <c r="F1096" s="2" t="s">
        <v>14</v>
      </c>
    </row>
    <row r="1097" spans="2:6" x14ac:dyDescent="0.25">
      <c r="B1097" s="1" t="s">
        <v>2687</v>
      </c>
      <c r="C1097" s="59">
        <v>2057</v>
      </c>
      <c r="D1097" s="8" t="s">
        <v>2688</v>
      </c>
      <c r="E1097" s="2" t="s">
        <v>34</v>
      </c>
      <c r="F1097" s="2" t="s">
        <v>14</v>
      </c>
    </row>
    <row r="1098" spans="2:6" x14ac:dyDescent="0.25">
      <c r="B1098" s="1" t="s">
        <v>2689</v>
      </c>
      <c r="C1098" s="59">
        <v>1959</v>
      </c>
      <c r="D1098" s="8" t="s">
        <v>2690</v>
      </c>
      <c r="E1098" s="2" t="s">
        <v>34</v>
      </c>
      <c r="F1098" s="2" t="s">
        <v>14</v>
      </c>
    </row>
    <row r="1099" spans="2:6" x14ac:dyDescent="0.25">
      <c r="B1099" s="1" t="s">
        <v>2693</v>
      </c>
      <c r="C1099" s="59">
        <v>9518</v>
      </c>
      <c r="D1099" s="8" t="s">
        <v>2694</v>
      </c>
      <c r="E1099" s="2" t="s">
        <v>19</v>
      </c>
      <c r="F1099" s="2" t="s">
        <v>14</v>
      </c>
    </row>
    <row r="1100" spans="2:6" x14ac:dyDescent="0.25">
      <c r="B1100" s="1" t="s">
        <v>2699</v>
      </c>
      <c r="C1100" s="59">
        <v>9771</v>
      </c>
      <c r="D1100" s="8" t="s">
        <v>2700</v>
      </c>
      <c r="E1100" s="2" t="s">
        <v>19</v>
      </c>
      <c r="F1100" s="2" t="s">
        <v>14</v>
      </c>
    </row>
    <row r="1101" spans="2:6" x14ac:dyDescent="0.25">
      <c r="B1101" s="1" t="s">
        <v>2701</v>
      </c>
      <c r="C1101" s="59">
        <v>9230</v>
      </c>
      <c r="D1101" s="8" t="s">
        <v>2702</v>
      </c>
      <c r="E1101" s="2" t="s">
        <v>19</v>
      </c>
      <c r="F1101" s="2" t="s">
        <v>14</v>
      </c>
    </row>
    <row r="1102" spans="2:6" x14ac:dyDescent="0.25">
      <c r="B1102" s="1" t="s">
        <v>2703</v>
      </c>
      <c r="C1102" s="59">
        <v>9766</v>
      </c>
      <c r="D1102" s="8" t="s">
        <v>2704</v>
      </c>
      <c r="E1102" s="2" t="s">
        <v>19</v>
      </c>
      <c r="F1102" s="2" t="s">
        <v>14</v>
      </c>
    </row>
    <row r="1103" spans="2:6" x14ac:dyDescent="0.25">
      <c r="B1103" s="34" t="s">
        <v>2705</v>
      </c>
      <c r="C1103" s="60">
        <v>6544</v>
      </c>
      <c r="D1103" s="35" t="s">
        <v>2706</v>
      </c>
      <c r="E1103" s="36" t="s">
        <v>34</v>
      </c>
      <c r="F1103" s="36" t="s">
        <v>14</v>
      </c>
    </row>
    <row r="1104" spans="2:6" x14ac:dyDescent="0.25">
      <c r="B1104" s="1" t="s">
        <v>2707</v>
      </c>
      <c r="C1104" s="59">
        <v>6466</v>
      </c>
      <c r="D1104" s="8" t="s">
        <v>2708</v>
      </c>
      <c r="E1104" s="2" t="s">
        <v>34</v>
      </c>
      <c r="F1104" s="2" t="s">
        <v>14</v>
      </c>
    </row>
    <row r="1105" spans="2:6" x14ac:dyDescent="0.25">
      <c r="B1105" s="10" t="s">
        <v>2709</v>
      </c>
      <c r="C1105" s="58">
        <v>6401</v>
      </c>
      <c r="D1105" s="11" t="s">
        <v>2710</v>
      </c>
      <c r="E1105" s="12" t="s">
        <v>34</v>
      </c>
      <c r="F1105" s="12" t="s">
        <v>14</v>
      </c>
    </row>
    <row r="1106" spans="2:6" x14ac:dyDescent="0.25">
      <c r="B1106" s="1" t="s">
        <v>2711</v>
      </c>
      <c r="C1106" s="59">
        <v>6565</v>
      </c>
      <c r="D1106" s="8" t="s">
        <v>2712</v>
      </c>
      <c r="E1106" s="2" t="s">
        <v>34</v>
      </c>
      <c r="F1106" s="2" t="s">
        <v>14</v>
      </c>
    </row>
    <row r="1107" spans="2:6" x14ac:dyDescent="0.25">
      <c r="B1107" s="1" t="s">
        <v>2713</v>
      </c>
      <c r="C1107" s="59">
        <v>8214</v>
      </c>
      <c r="D1107" s="8" t="s">
        <v>2714</v>
      </c>
      <c r="E1107" s="2" t="s">
        <v>34</v>
      </c>
      <c r="F1107" s="2" t="s">
        <v>14</v>
      </c>
    </row>
    <row r="1108" spans="2:6" x14ac:dyDescent="0.25">
      <c r="B1108" s="34" t="s">
        <v>2717</v>
      </c>
      <c r="C1108" s="60">
        <v>4206</v>
      </c>
      <c r="D1108" s="35" t="s">
        <v>2718</v>
      </c>
      <c r="E1108" s="36" t="s">
        <v>11</v>
      </c>
      <c r="F1108" s="36" t="s">
        <v>14</v>
      </c>
    </row>
    <row r="1109" spans="2:6" x14ac:dyDescent="0.25">
      <c r="B1109" s="1" t="s">
        <v>2721</v>
      </c>
      <c r="C1109" s="59">
        <v>8546</v>
      </c>
      <c r="D1109" s="8" t="s">
        <v>2722</v>
      </c>
      <c r="E1109" s="2" t="s">
        <v>34</v>
      </c>
      <c r="F1109" s="2" t="s">
        <v>14</v>
      </c>
    </row>
    <row r="1110" spans="2:6" x14ac:dyDescent="0.25">
      <c r="B1110" s="10" t="s">
        <v>2723</v>
      </c>
      <c r="C1110" s="58">
        <v>4228</v>
      </c>
      <c r="D1110" s="11" t="s">
        <v>2724</v>
      </c>
      <c r="E1110" s="12" t="s">
        <v>11</v>
      </c>
      <c r="F1110" s="67" t="s">
        <v>14</v>
      </c>
    </row>
    <row r="1111" spans="2:6" x14ac:dyDescent="0.25">
      <c r="B1111" s="10" t="s">
        <v>2735</v>
      </c>
      <c r="C1111" s="58">
        <v>8658</v>
      </c>
      <c r="D1111" s="11" t="s">
        <v>2736</v>
      </c>
      <c r="E1111" s="12" t="s">
        <v>19</v>
      </c>
      <c r="F1111" s="67" t="s">
        <v>14</v>
      </c>
    </row>
    <row r="1112" spans="2:6" x14ac:dyDescent="0.25">
      <c r="B1112" s="1" t="s">
        <v>2737</v>
      </c>
      <c r="C1112" s="59">
        <v>5504</v>
      </c>
      <c r="D1112" s="8" t="s">
        <v>2738</v>
      </c>
      <c r="E1112" s="2" t="s">
        <v>63</v>
      </c>
      <c r="F1112" s="68" t="s">
        <v>14</v>
      </c>
    </row>
    <row r="1113" spans="2:6" x14ac:dyDescent="0.25">
      <c r="B1113" s="1" t="s">
        <v>2739</v>
      </c>
      <c r="C1113" s="59">
        <v>7201</v>
      </c>
      <c r="D1113" s="8" t="s">
        <v>2740</v>
      </c>
      <c r="E1113" s="2" t="s">
        <v>45</v>
      </c>
      <c r="F1113" s="2" t="s">
        <v>14</v>
      </c>
    </row>
    <row r="1114" spans="2:6" x14ac:dyDescent="0.25">
      <c r="B1114" s="1" t="s">
        <v>2741</v>
      </c>
      <c r="C1114" s="59">
        <v>4084</v>
      </c>
      <c r="D1114" s="8" t="s">
        <v>2742</v>
      </c>
      <c r="E1114" s="2" t="s">
        <v>11</v>
      </c>
      <c r="F1114" s="2" t="s">
        <v>14</v>
      </c>
    </row>
    <row r="1115" spans="2:6" x14ac:dyDescent="0.25">
      <c r="B1115" s="1" t="s">
        <v>2749</v>
      </c>
      <c r="C1115" s="59">
        <v>1017</v>
      </c>
      <c r="D1115" s="8" t="s">
        <v>2750</v>
      </c>
      <c r="E1115" s="2" t="s">
        <v>48</v>
      </c>
      <c r="F1115" s="2" t="s">
        <v>14</v>
      </c>
    </row>
    <row r="1116" spans="2:6" x14ac:dyDescent="0.25">
      <c r="B1116" s="1" t="s">
        <v>2751</v>
      </c>
      <c r="C1116" s="59">
        <v>9652</v>
      </c>
      <c r="D1116" s="8" t="s">
        <v>2752</v>
      </c>
      <c r="E1116" s="2" t="s">
        <v>19</v>
      </c>
      <c r="F1116" s="2" t="s">
        <v>14</v>
      </c>
    </row>
    <row r="1117" spans="2:6" x14ac:dyDescent="0.25">
      <c r="B1117" s="1" t="s">
        <v>2753</v>
      </c>
      <c r="C1117" s="59">
        <v>2735</v>
      </c>
      <c r="D1117" s="8" t="s">
        <v>2754</v>
      </c>
      <c r="E1117" s="2" t="s">
        <v>34</v>
      </c>
      <c r="F1117" s="2" t="s">
        <v>14</v>
      </c>
    </row>
    <row r="1118" spans="2:6" x14ac:dyDescent="0.25">
      <c r="B1118" s="1" t="s">
        <v>2760</v>
      </c>
      <c r="C1118" s="59">
        <v>1761</v>
      </c>
      <c r="D1118" s="8" t="s">
        <v>2761</v>
      </c>
      <c r="E1118" s="2" t="s">
        <v>107</v>
      </c>
      <c r="F1118" s="2" t="s">
        <v>14</v>
      </c>
    </row>
    <row r="1119" spans="2:6" x14ac:dyDescent="0.25">
      <c r="B1119" s="1" t="s">
        <v>2762</v>
      </c>
      <c r="C1119" s="59">
        <v>9818</v>
      </c>
      <c r="D1119" s="8" t="s">
        <v>2763</v>
      </c>
      <c r="E1119" s="2" t="s">
        <v>19</v>
      </c>
      <c r="F1119" s="2" t="s">
        <v>14</v>
      </c>
    </row>
    <row r="1120" spans="2:6" x14ac:dyDescent="0.25">
      <c r="B1120" s="1" t="s">
        <v>2764</v>
      </c>
      <c r="C1120" s="59">
        <v>2058</v>
      </c>
      <c r="D1120" s="8" t="s">
        <v>2765</v>
      </c>
      <c r="E1120" s="2" t="s">
        <v>34</v>
      </c>
      <c r="F1120" s="2" t="s">
        <v>14</v>
      </c>
    </row>
    <row r="1121" spans="2:6" x14ac:dyDescent="0.25">
      <c r="B1121" s="1" t="s">
        <v>2766</v>
      </c>
      <c r="C1121" s="59">
        <v>1871</v>
      </c>
      <c r="D1121" s="8" t="s">
        <v>2767</v>
      </c>
      <c r="E1121" s="2" t="s">
        <v>107</v>
      </c>
      <c r="F1121" s="2" t="s">
        <v>14</v>
      </c>
    </row>
    <row r="1122" spans="2:6" x14ac:dyDescent="0.25">
      <c r="B1122" s="1" t="s">
        <v>2768</v>
      </c>
      <c r="C1122" s="59">
        <v>5824</v>
      </c>
      <c r="D1122" s="8" t="s">
        <v>2769</v>
      </c>
      <c r="E1122" s="2" t="s">
        <v>92</v>
      </c>
      <c r="F1122" s="2" t="s">
        <v>14</v>
      </c>
    </row>
    <row r="1123" spans="2:6" x14ac:dyDescent="0.25">
      <c r="B1123" s="1" t="s">
        <v>2770</v>
      </c>
      <c r="C1123" s="59">
        <v>4595</v>
      </c>
      <c r="D1123" s="8" t="s">
        <v>2771</v>
      </c>
      <c r="E1123" s="2" t="s">
        <v>48</v>
      </c>
      <c r="F1123" s="2" t="s">
        <v>14</v>
      </c>
    </row>
    <row r="1124" spans="2:6" x14ac:dyDescent="0.25">
      <c r="B1124" s="1" t="s">
        <v>2776</v>
      </c>
      <c r="C1124" s="59">
        <v>9728</v>
      </c>
      <c r="D1124" s="8" t="s">
        <v>2777</v>
      </c>
      <c r="E1124" s="2" t="s">
        <v>19</v>
      </c>
      <c r="F1124" s="2" t="s">
        <v>14</v>
      </c>
    </row>
    <row r="1125" spans="2:6" x14ac:dyDescent="0.25">
      <c r="B1125" s="1" t="s">
        <v>2778</v>
      </c>
      <c r="C1125" s="59">
        <v>8931</v>
      </c>
      <c r="D1125" s="8" t="s">
        <v>2779</v>
      </c>
      <c r="E1125" s="2" t="s">
        <v>19</v>
      </c>
      <c r="F1125" s="2" t="s">
        <v>14</v>
      </c>
    </row>
    <row r="1126" spans="2:6" x14ac:dyDescent="0.25">
      <c r="B1126" s="1" t="s">
        <v>2780</v>
      </c>
      <c r="C1126" s="59">
        <v>3225</v>
      </c>
      <c r="D1126" s="8" t="s">
        <v>2781</v>
      </c>
      <c r="E1126" s="2" t="s">
        <v>92</v>
      </c>
      <c r="F1126" s="2" t="s">
        <v>14</v>
      </c>
    </row>
    <row r="1127" spans="2:6" x14ac:dyDescent="0.25">
      <c r="B1127" s="1" t="s">
        <v>2782</v>
      </c>
      <c r="C1127" s="59">
        <v>2669</v>
      </c>
      <c r="D1127" s="8" t="s">
        <v>2783</v>
      </c>
      <c r="E1127" s="2" t="s">
        <v>34</v>
      </c>
      <c r="F1127" s="2" t="s">
        <v>14</v>
      </c>
    </row>
    <row r="1128" spans="2:6" x14ac:dyDescent="0.25">
      <c r="B1128" s="1" t="s">
        <v>2784</v>
      </c>
      <c r="C1128" s="59">
        <v>2059</v>
      </c>
      <c r="D1128" s="8" t="s">
        <v>2785</v>
      </c>
      <c r="E1128" s="2" t="s">
        <v>34</v>
      </c>
      <c r="F1128" s="2" t="s">
        <v>14</v>
      </c>
    </row>
    <row r="1129" spans="2:6" x14ac:dyDescent="0.25">
      <c r="B1129" s="1" t="s">
        <v>2786</v>
      </c>
      <c r="C1129" s="59">
        <v>6927</v>
      </c>
      <c r="D1129" s="8" t="s">
        <v>2787</v>
      </c>
      <c r="E1129" s="2" t="s">
        <v>45</v>
      </c>
      <c r="F1129" s="2" t="s">
        <v>14</v>
      </c>
    </row>
    <row r="1130" spans="2:6" x14ac:dyDescent="0.25">
      <c r="B1130" s="1" t="s">
        <v>2794</v>
      </c>
      <c r="C1130" s="59">
        <v>7925</v>
      </c>
      <c r="D1130" s="8" t="s">
        <v>2795</v>
      </c>
      <c r="E1130" s="2" t="s">
        <v>34</v>
      </c>
      <c r="F1130" s="2" t="s">
        <v>14</v>
      </c>
    </row>
    <row r="1131" spans="2:6" x14ac:dyDescent="0.25">
      <c r="B1131" s="1" t="s">
        <v>2811</v>
      </c>
      <c r="C1131" s="59">
        <v>5294</v>
      </c>
      <c r="D1131" s="8" t="s">
        <v>2812</v>
      </c>
      <c r="E1131" s="2" t="s">
        <v>66</v>
      </c>
      <c r="F1131" s="2" t="s">
        <v>14</v>
      </c>
    </row>
    <row r="1132" spans="2:6" x14ac:dyDescent="0.25">
      <c r="B1132" s="1" t="s">
        <v>2817</v>
      </c>
      <c r="C1132" s="59">
        <v>3539</v>
      </c>
      <c r="D1132" s="8" t="s">
        <v>2818</v>
      </c>
      <c r="E1132" s="2" t="s">
        <v>92</v>
      </c>
      <c r="F1132" s="2" t="s">
        <v>14</v>
      </c>
    </row>
    <row r="1133" spans="2:6" x14ac:dyDescent="0.25">
      <c r="B1133" s="34" t="s">
        <v>2819</v>
      </c>
      <c r="C1133" s="60">
        <v>3498</v>
      </c>
      <c r="D1133" s="35" t="s">
        <v>2820</v>
      </c>
      <c r="E1133" s="36" t="s">
        <v>92</v>
      </c>
      <c r="F1133" s="36" t="s">
        <v>14</v>
      </c>
    </row>
    <row r="1134" spans="2:6" x14ac:dyDescent="0.25">
      <c r="B1134" s="1" t="s">
        <v>2851</v>
      </c>
      <c r="C1134" s="59">
        <v>1579</v>
      </c>
      <c r="D1134" s="8" t="s">
        <v>2852</v>
      </c>
      <c r="E1134" s="3" t="s">
        <v>51</v>
      </c>
      <c r="F1134" s="2" t="s">
        <v>14</v>
      </c>
    </row>
    <row r="1135" spans="2:6" x14ac:dyDescent="0.25">
      <c r="B1135" s="10" t="s">
        <v>2859</v>
      </c>
      <c r="C1135" s="58">
        <v>7305</v>
      </c>
      <c r="D1135" s="11" t="s">
        <v>2860</v>
      </c>
      <c r="E1135" s="12" t="s">
        <v>45</v>
      </c>
      <c r="F1135" s="12" t="s">
        <v>14</v>
      </c>
    </row>
    <row r="1136" spans="2:6" x14ac:dyDescent="0.25">
      <c r="B1136" s="1" t="s">
        <v>2869</v>
      </c>
      <c r="C1136" s="59">
        <v>3853</v>
      </c>
      <c r="D1136" s="8" t="s">
        <v>2870</v>
      </c>
      <c r="E1136" s="2" t="s">
        <v>11</v>
      </c>
      <c r="F1136" s="2" t="s">
        <v>14</v>
      </c>
    </row>
    <row r="1137" spans="2:6" x14ac:dyDescent="0.25">
      <c r="B1137" s="1" t="s">
        <v>2871</v>
      </c>
      <c r="C1137" s="59">
        <v>3066</v>
      </c>
      <c r="D1137" s="8" t="s">
        <v>2872</v>
      </c>
      <c r="E1137" s="2" t="s">
        <v>275</v>
      </c>
      <c r="F1137" s="2" t="s">
        <v>14</v>
      </c>
    </row>
    <row r="1138" spans="2:6" x14ac:dyDescent="0.25">
      <c r="B1138" s="1" t="s">
        <v>2873</v>
      </c>
      <c r="C1138" s="59">
        <v>2156</v>
      </c>
      <c r="D1138" s="8" t="s">
        <v>2874</v>
      </c>
      <c r="E1138" s="2" t="s">
        <v>75</v>
      </c>
      <c r="F1138" s="2" t="s">
        <v>14</v>
      </c>
    </row>
    <row r="1139" spans="2:6" x14ac:dyDescent="0.25">
      <c r="B1139" s="1" t="s">
        <v>2881</v>
      </c>
      <c r="C1139" s="59">
        <v>7072</v>
      </c>
      <c r="D1139" s="8" t="s">
        <v>2882</v>
      </c>
      <c r="E1139" s="2" t="s">
        <v>100</v>
      </c>
      <c r="F1139" s="2" t="s">
        <v>14</v>
      </c>
    </row>
    <row r="1140" spans="2:6" x14ac:dyDescent="0.25">
      <c r="B1140" s="1" t="s">
        <v>2893</v>
      </c>
      <c r="C1140" s="59">
        <v>9371</v>
      </c>
      <c r="D1140" s="8" t="s">
        <v>2894</v>
      </c>
      <c r="E1140" s="2" t="s">
        <v>19</v>
      </c>
      <c r="F1140" s="2" t="s">
        <v>14</v>
      </c>
    </row>
    <row r="1141" spans="2:6" x14ac:dyDescent="0.25">
      <c r="B1141" s="1" t="s">
        <v>2895</v>
      </c>
      <c r="C1141" s="59">
        <v>9372</v>
      </c>
      <c r="D1141" s="8" t="s">
        <v>2896</v>
      </c>
      <c r="E1141" s="2" t="s">
        <v>19</v>
      </c>
      <c r="F1141" s="2" t="s">
        <v>14</v>
      </c>
    </row>
    <row r="1142" spans="2:6" x14ac:dyDescent="0.25">
      <c r="B1142" s="1" t="s">
        <v>2897</v>
      </c>
      <c r="C1142" s="59">
        <v>4327</v>
      </c>
      <c r="D1142" s="8" t="s">
        <v>2898</v>
      </c>
      <c r="E1142" s="2" t="s">
        <v>11</v>
      </c>
      <c r="F1142" s="2" t="s">
        <v>14</v>
      </c>
    </row>
    <row r="1143" spans="2:6" x14ac:dyDescent="0.25">
      <c r="B1143" s="34" t="s">
        <v>2899</v>
      </c>
      <c r="C1143" s="60">
        <v>4356</v>
      </c>
      <c r="D1143" s="35" t="s">
        <v>2900</v>
      </c>
      <c r="E1143" s="36" t="s">
        <v>11</v>
      </c>
      <c r="F1143" s="36" t="s">
        <v>14</v>
      </c>
    </row>
    <row r="1144" spans="2:6" x14ac:dyDescent="0.25">
      <c r="B1144" s="1" t="s">
        <v>2901</v>
      </c>
      <c r="C1144" s="59">
        <v>4226</v>
      </c>
      <c r="D1144" s="8" t="s">
        <v>2902</v>
      </c>
      <c r="E1144" s="2" t="s">
        <v>11</v>
      </c>
      <c r="F1144" s="2" t="s">
        <v>14</v>
      </c>
    </row>
    <row r="1145" spans="2:6" x14ac:dyDescent="0.25">
      <c r="B1145" s="10" t="s">
        <v>2903</v>
      </c>
      <c r="C1145" s="58">
        <v>4018</v>
      </c>
      <c r="D1145" s="11" t="s">
        <v>2904</v>
      </c>
      <c r="E1145" s="12" t="s">
        <v>11</v>
      </c>
      <c r="F1145" s="12" t="s">
        <v>14</v>
      </c>
    </row>
    <row r="1146" spans="2:6" x14ac:dyDescent="0.25">
      <c r="B1146" s="34" t="s">
        <v>2905</v>
      </c>
      <c r="C1146" s="60">
        <v>3844</v>
      </c>
      <c r="D1146" s="35" t="s">
        <v>2906</v>
      </c>
      <c r="E1146" s="36" t="s">
        <v>11</v>
      </c>
      <c r="F1146" s="36" t="s">
        <v>14</v>
      </c>
    </row>
    <row r="1147" spans="2:6" x14ac:dyDescent="0.25">
      <c r="B1147" s="1" t="s">
        <v>2907</v>
      </c>
      <c r="C1147" s="59">
        <v>4460</v>
      </c>
      <c r="D1147" s="8" t="s">
        <v>2908</v>
      </c>
      <c r="E1147" s="2" t="s">
        <v>11</v>
      </c>
      <c r="F1147" s="2" t="s">
        <v>14</v>
      </c>
    </row>
    <row r="1148" spans="2:6" x14ac:dyDescent="0.25">
      <c r="B1148" s="10" t="s">
        <v>2909</v>
      </c>
      <c r="C1148" s="58">
        <v>4334</v>
      </c>
      <c r="D1148" s="11" t="s">
        <v>2910</v>
      </c>
      <c r="E1148" s="12" t="s">
        <v>11</v>
      </c>
      <c r="F1148" s="12" t="s">
        <v>14</v>
      </c>
    </row>
    <row r="1149" spans="2:6" x14ac:dyDescent="0.25">
      <c r="B1149" s="1" t="s">
        <v>2911</v>
      </c>
      <c r="C1149" s="59">
        <v>4248</v>
      </c>
      <c r="D1149" s="8" t="s">
        <v>2912</v>
      </c>
      <c r="E1149" s="2" t="s">
        <v>11</v>
      </c>
      <c r="F1149" s="2" t="s">
        <v>14</v>
      </c>
    </row>
    <row r="1150" spans="2:6" x14ac:dyDescent="0.25">
      <c r="B1150" s="1" t="s">
        <v>2913</v>
      </c>
      <c r="C1150" s="59">
        <v>4059</v>
      </c>
      <c r="D1150" s="8" t="s">
        <v>2914</v>
      </c>
      <c r="E1150" s="2" t="s">
        <v>11</v>
      </c>
      <c r="F1150" s="2" t="s">
        <v>14</v>
      </c>
    </row>
    <row r="1151" spans="2:6" x14ac:dyDescent="0.25">
      <c r="B1151" s="1" t="s">
        <v>2921</v>
      </c>
      <c r="C1151" s="59">
        <v>4247</v>
      </c>
      <c r="D1151" s="8" t="s">
        <v>2922</v>
      </c>
      <c r="E1151" s="2" t="s">
        <v>11</v>
      </c>
      <c r="F1151" s="2" t="s">
        <v>14</v>
      </c>
    </row>
    <row r="1152" spans="2:6" x14ac:dyDescent="0.25">
      <c r="B1152" s="1" t="s">
        <v>2925</v>
      </c>
      <c r="C1152" s="59">
        <v>2488</v>
      </c>
      <c r="D1152" s="8" t="s">
        <v>2926</v>
      </c>
      <c r="E1152" s="2" t="s">
        <v>11</v>
      </c>
      <c r="F1152" s="2" t="s">
        <v>14</v>
      </c>
    </row>
    <row r="1153" spans="2:6" x14ac:dyDescent="0.25">
      <c r="B1153" s="1" t="s">
        <v>2927</v>
      </c>
      <c r="C1153" s="59">
        <v>2467</v>
      </c>
      <c r="D1153" s="8" t="s">
        <v>2928</v>
      </c>
      <c r="E1153" s="2" t="s">
        <v>11</v>
      </c>
      <c r="F1153" s="2" t="s">
        <v>14</v>
      </c>
    </row>
    <row r="1154" spans="2:6" x14ac:dyDescent="0.25">
      <c r="B1154" s="1" t="s">
        <v>2929</v>
      </c>
      <c r="C1154" s="59">
        <v>4060</v>
      </c>
      <c r="D1154" s="8" t="s">
        <v>2930</v>
      </c>
      <c r="E1154" s="2" t="s">
        <v>11</v>
      </c>
      <c r="F1154" s="2" t="s">
        <v>14</v>
      </c>
    </row>
    <row r="1155" spans="2:6" x14ac:dyDescent="0.25">
      <c r="B1155" s="1" t="s">
        <v>2931</v>
      </c>
      <c r="C1155" s="59">
        <v>4162</v>
      </c>
      <c r="D1155" s="8" t="s">
        <v>2932</v>
      </c>
      <c r="E1155" s="2" t="s">
        <v>11</v>
      </c>
      <c r="F1155" s="2" t="s">
        <v>14</v>
      </c>
    </row>
    <row r="1156" spans="2:6" x14ac:dyDescent="0.25">
      <c r="B1156" s="1" t="s">
        <v>2933</v>
      </c>
      <c r="C1156" s="59">
        <v>4138</v>
      </c>
      <c r="D1156" s="8" t="s">
        <v>2934</v>
      </c>
      <c r="E1156" s="2" t="s">
        <v>11</v>
      </c>
      <c r="F1156" s="2" t="s">
        <v>14</v>
      </c>
    </row>
    <row r="1157" spans="2:6" x14ac:dyDescent="0.25">
      <c r="B1157" s="1" t="s">
        <v>2935</v>
      </c>
      <c r="C1157" s="59">
        <v>4207</v>
      </c>
      <c r="D1157" s="8" t="s">
        <v>2936</v>
      </c>
      <c r="E1157" s="2" t="s">
        <v>11</v>
      </c>
      <c r="F1157" s="2" t="s">
        <v>14</v>
      </c>
    </row>
    <row r="1158" spans="2:6" x14ac:dyDescent="0.25">
      <c r="B1158" s="1" t="s">
        <v>2937</v>
      </c>
      <c r="C1158" s="59">
        <v>9925</v>
      </c>
      <c r="D1158" s="8" t="s">
        <v>2938</v>
      </c>
      <c r="E1158" s="2" t="s">
        <v>11</v>
      </c>
      <c r="F1158" s="2" t="s">
        <v>14</v>
      </c>
    </row>
    <row r="1159" spans="2:6" x14ac:dyDescent="0.25">
      <c r="B1159" s="1" t="s">
        <v>2939</v>
      </c>
      <c r="C1159" s="59">
        <v>9916</v>
      </c>
      <c r="D1159" s="8" t="s">
        <v>2940</v>
      </c>
      <c r="E1159" s="2" t="s">
        <v>11</v>
      </c>
      <c r="F1159" s="2" t="s">
        <v>14</v>
      </c>
    </row>
    <row r="1160" spans="2:6" x14ac:dyDescent="0.25">
      <c r="B1160" s="1" t="s">
        <v>2941</v>
      </c>
      <c r="C1160" s="59">
        <v>3847</v>
      </c>
      <c r="D1160" s="8" t="s">
        <v>2942</v>
      </c>
      <c r="E1160" s="2" t="s">
        <v>11</v>
      </c>
      <c r="F1160" s="2" t="s">
        <v>14</v>
      </c>
    </row>
    <row r="1161" spans="2:6" x14ac:dyDescent="0.25">
      <c r="B1161" s="1" t="s">
        <v>2943</v>
      </c>
      <c r="C1161" s="59">
        <v>2457</v>
      </c>
      <c r="D1161" s="8" t="s">
        <v>2944</v>
      </c>
      <c r="E1161" s="2" t="s">
        <v>11</v>
      </c>
      <c r="F1161" s="2" t="s">
        <v>14</v>
      </c>
    </row>
    <row r="1162" spans="2:6" x14ac:dyDescent="0.25">
      <c r="B1162" s="1" t="s">
        <v>2945</v>
      </c>
      <c r="C1162" s="59">
        <v>4223</v>
      </c>
      <c r="D1162" s="8" t="s">
        <v>2946</v>
      </c>
      <c r="E1162" s="2" t="s">
        <v>11</v>
      </c>
      <c r="F1162" s="2" t="s">
        <v>14</v>
      </c>
    </row>
    <row r="1163" spans="2:6" x14ac:dyDescent="0.25">
      <c r="B1163" s="1" t="s">
        <v>2947</v>
      </c>
      <c r="C1163" s="59">
        <v>9699</v>
      </c>
      <c r="D1163" s="8" t="s">
        <v>2948</v>
      </c>
      <c r="E1163" s="2" t="s">
        <v>11</v>
      </c>
      <c r="F1163" s="2" t="s">
        <v>14</v>
      </c>
    </row>
    <row r="1164" spans="2:6" x14ac:dyDescent="0.25">
      <c r="B1164" s="1" t="s">
        <v>2949</v>
      </c>
      <c r="C1164" s="59">
        <v>4061</v>
      </c>
      <c r="D1164" s="8" t="s">
        <v>2950</v>
      </c>
      <c r="E1164" s="2" t="s">
        <v>11</v>
      </c>
      <c r="F1164" s="2" t="s">
        <v>14</v>
      </c>
    </row>
    <row r="1165" spans="2:6" x14ac:dyDescent="0.25">
      <c r="B1165" s="1" t="s">
        <v>2951</v>
      </c>
      <c r="C1165" s="59">
        <v>4163</v>
      </c>
      <c r="D1165" s="8" t="s">
        <v>2952</v>
      </c>
      <c r="E1165" s="2" t="s">
        <v>11</v>
      </c>
      <c r="F1165" s="2" t="s">
        <v>14</v>
      </c>
    </row>
    <row r="1166" spans="2:6" x14ac:dyDescent="0.25">
      <c r="B1166" s="1" t="s">
        <v>2953</v>
      </c>
      <c r="C1166" s="59">
        <v>4421</v>
      </c>
      <c r="D1166" s="8" t="s">
        <v>2954</v>
      </c>
      <c r="E1166" s="2" t="s">
        <v>11</v>
      </c>
      <c r="F1166" s="2" t="s">
        <v>14</v>
      </c>
    </row>
    <row r="1167" spans="2:6" x14ac:dyDescent="0.25">
      <c r="B1167" s="1" t="s">
        <v>2955</v>
      </c>
      <c r="C1167" s="59">
        <v>3852</v>
      </c>
      <c r="D1167" s="8" t="s">
        <v>2956</v>
      </c>
      <c r="E1167" s="2" t="s">
        <v>11</v>
      </c>
      <c r="F1167" s="2" t="s">
        <v>14</v>
      </c>
    </row>
    <row r="1168" spans="2:6" x14ac:dyDescent="0.25">
      <c r="B1168" s="1" t="s">
        <v>2957</v>
      </c>
      <c r="C1168" s="59">
        <v>8712</v>
      </c>
      <c r="D1168" s="8" t="s">
        <v>2958</v>
      </c>
      <c r="E1168" s="2" t="s">
        <v>19</v>
      </c>
      <c r="F1168" s="2" t="s">
        <v>14</v>
      </c>
    </row>
    <row r="1169" spans="2:6" x14ac:dyDescent="0.25">
      <c r="B1169" s="34" t="s">
        <v>2959</v>
      </c>
      <c r="C1169" s="60">
        <v>8846</v>
      </c>
      <c r="D1169" s="35" t="s">
        <v>2960</v>
      </c>
      <c r="E1169" s="36" t="s">
        <v>19</v>
      </c>
      <c r="F1169" s="36" t="s">
        <v>14</v>
      </c>
    </row>
    <row r="1170" spans="2:6" x14ac:dyDescent="0.25">
      <c r="B1170" s="1" t="s">
        <v>2961</v>
      </c>
      <c r="C1170" s="59">
        <v>8829</v>
      </c>
      <c r="D1170" s="8" t="s">
        <v>2962</v>
      </c>
      <c r="E1170" s="2" t="s">
        <v>19</v>
      </c>
      <c r="F1170" s="2" t="s">
        <v>14</v>
      </c>
    </row>
    <row r="1171" spans="2:6" x14ac:dyDescent="0.25">
      <c r="B1171" s="10" t="s">
        <v>2963</v>
      </c>
      <c r="C1171" s="58">
        <v>8830</v>
      </c>
      <c r="D1171" s="11" t="s">
        <v>2964</v>
      </c>
      <c r="E1171" s="12" t="s">
        <v>19</v>
      </c>
      <c r="F1171" s="12" t="s">
        <v>14</v>
      </c>
    </row>
    <row r="1172" spans="2:6" x14ac:dyDescent="0.25">
      <c r="B1172" s="1" t="s">
        <v>2965</v>
      </c>
      <c r="C1172" s="59">
        <v>9156</v>
      </c>
      <c r="D1172" s="8" t="s">
        <v>2966</v>
      </c>
      <c r="E1172" s="2" t="s">
        <v>19</v>
      </c>
      <c r="F1172" s="2" t="s">
        <v>14</v>
      </c>
    </row>
    <row r="1173" spans="2:6" x14ac:dyDescent="0.25">
      <c r="B1173" s="1" t="s">
        <v>2967</v>
      </c>
      <c r="C1173" s="59">
        <v>8660</v>
      </c>
      <c r="D1173" s="8" t="s">
        <v>2968</v>
      </c>
      <c r="E1173" s="2" t="s">
        <v>19</v>
      </c>
      <c r="F1173" s="2" t="s">
        <v>14</v>
      </c>
    </row>
    <row r="1174" spans="2:6" x14ac:dyDescent="0.25">
      <c r="B1174" s="34" t="s">
        <v>2969</v>
      </c>
      <c r="C1174" s="60">
        <v>9655</v>
      </c>
      <c r="D1174" s="35" t="s">
        <v>2970</v>
      </c>
      <c r="E1174" s="36" t="s">
        <v>19</v>
      </c>
      <c r="F1174" s="36" t="s">
        <v>14</v>
      </c>
    </row>
    <row r="1175" spans="2:6" x14ac:dyDescent="0.25">
      <c r="B1175" s="1" t="s">
        <v>2973</v>
      </c>
      <c r="C1175" s="59">
        <v>8443</v>
      </c>
      <c r="D1175" s="8" t="s">
        <v>2974</v>
      </c>
      <c r="E1175" s="2" t="s">
        <v>34</v>
      </c>
      <c r="F1175" s="2" t="s">
        <v>14</v>
      </c>
    </row>
    <row r="1176" spans="2:6" x14ac:dyDescent="0.25">
      <c r="B1176" s="10" t="s">
        <v>3014</v>
      </c>
      <c r="C1176" s="58">
        <v>5158</v>
      </c>
      <c r="D1176" s="11" t="s">
        <v>3015</v>
      </c>
      <c r="E1176" s="12" t="s">
        <v>66</v>
      </c>
      <c r="F1176" s="12" t="s">
        <v>14</v>
      </c>
    </row>
    <row r="1177" spans="2:6" x14ac:dyDescent="0.25">
      <c r="B1177" s="1" t="s">
        <v>3030</v>
      </c>
      <c r="C1177" s="59">
        <v>9354</v>
      </c>
      <c r="D1177" s="8" t="s">
        <v>3031</v>
      </c>
      <c r="E1177" s="2" t="s">
        <v>19</v>
      </c>
      <c r="F1177" s="2" t="s">
        <v>14</v>
      </c>
    </row>
    <row r="1178" spans="2:6" x14ac:dyDescent="0.25">
      <c r="B1178" s="1" t="s">
        <v>3032</v>
      </c>
      <c r="C1178" s="59">
        <v>1305</v>
      </c>
      <c r="D1178" s="8" t="s">
        <v>3033</v>
      </c>
      <c r="E1178" s="2" t="s">
        <v>107</v>
      </c>
      <c r="F1178" s="2" t="s">
        <v>14</v>
      </c>
    </row>
    <row r="1179" spans="2:6" x14ac:dyDescent="0.25">
      <c r="B1179" s="1" t="s">
        <v>3034</v>
      </c>
      <c r="C1179" s="59">
        <v>1306</v>
      </c>
      <c r="D1179" s="8" t="s">
        <v>3035</v>
      </c>
      <c r="E1179" s="2" t="s">
        <v>107</v>
      </c>
      <c r="F1179" s="2" t="s">
        <v>14</v>
      </c>
    </row>
    <row r="1180" spans="2:6" x14ac:dyDescent="0.25">
      <c r="B1180" s="1" t="s">
        <v>3036</v>
      </c>
      <c r="C1180" s="59">
        <v>3574</v>
      </c>
      <c r="D1180" s="8" t="s">
        <v>3037</v>
      </c>
      <c r="E1180" s="2" t="s">
        <v>92</v>
      </c>
      <c r="F1180" s="2" t="s">
        <v>14</v>
      </c>
    </row>
    <row r="1181" spans="2:6" x14ac:dyDescent="0.25">
      <c r="B1181" s="1" t="s">
        <v>3040</v>
      </c>
      <c r="C1181" s="59">
        <v>2307</v>
      </c>
      <c r="D1181" s="8" t="s">
        <v>3041</v>
      </c>
      <c r="E1181" s="2" t="s">
        <v>34</v>
      </c>
      <c r="F1181" s="2" t="s">
        <v>14</v>
      </c>
    </row>
    <row r="1182" spans="2:6" x14ac:dyDescent="0.25">
      <c r="B1182" s="1" t="s">
        <v>3042</v>
      </c>
      <c r="C1182" s="59">
        <v>2689</v>
      </c>
      <c r="D1182" s="8" t="s">
        <v>3043</v>
      </c>
      <c r="E1182" s="2" t="s">
        <v>34</v>
      </c>
      <c r="F1182" s="2" t="s">
        <v>14</v>
      </c>
    </row>
    <row r="1183" spans="2:6" x14ac:dyDescent="0.25">
      <c r="B1183" s="1" t="s">
        <v>3044</v>
      </c>
      <c r="C1183" s="59">
        <v>3517</v>
      </c>
      <c r="D1183" s="8" t="s">
        <v>3045</v>
      </c>
      <c r="E1183" s="2" t="s">
        <v>92</v>
      </c>
      <c r="F1183" s="2" t="s">
        <v>14</v>
      </c>
    </row>
    <row r="1184" spans="2:6" x14ac:dyDescent="0.25">
      <c r="B1184" s="1" t="s">
        <v>3050</v>
      </c>
      <c r="C1184" s="59">
        <v>8416</v>
      </c>
      <c r="D1184" s="8" t="s">
        <v>3051</v>
      </c>
      <c r="E1184" s="2" t="s">
        <v>34</v>
      </c>
      <c r="F1184" s="2" t="s">
        <v>14</v>
      </c>
    </row>
    <row r="1185" spans="2:6" x14ac:dyDescent="0.25">
      <c r="B1185" s="1" t="s">
        <v>3052</v>
      </c>
      <c r="C1185" s="59">
        <v>6202</v>
      </c>
      <c r="D1185" s="8" t="s">
        <v>3053</v>
      </c>
      <c r="E1185" s="2" t="s">
        <v>107</v>
      </c>
      <c r="F1185" s="2" t="s">
        <v>14</v>
      </c>
    </row>
    <row r="1186" spans="2:6" x14ac:dyDescent="0.25">
      <c r="B1186" s="1" t="s">
        <v>3065</v>
      </c>
      <c r="C1186" s="59">
        <v>3518</v>
      </c>
      <c r="D1186" s="8" t="s">
        <v>3066</v>
      </c>
      <c r="E1186" s="2" t="s">
        <v>92</v>
      </c>
      <c r="F1186" s="2" t="s">
        <v>14</v>
      </c>
    </row>
    <row r="1187" spans="2:6" x14ac:dyDescent="0.25">
      <c r="B1187" s="1" t="s">
        <v>3067</v>
      </c>
      <c r="C1187" s="59">
        <v>4826</v>
      </c>
      <c r="D1187" s="8" t="s">
        <v>3068</v>
      </c>
      <c r="E1187" s="2" t="s">
        <v>11</v>
      </c>
      <c r="F1187" s="2" t="s">
        <v>14</v>
      </c>
    </row>
    <row r="1188" spans="2:6" x14ac:dyDescent="0.25">
      <c r="B1188" s="34" t="s">
        <v>3069</v>
      </c>
      <c r="C1188" s="60">
        <v>4640</v>
      </c>
      <c r="D1188" s="35" t="s">
        <v>3070</v>
      </c>
      <c r="E1188" s="36" t="s">
        <v>48</v>
      </c>
      <c r="F1188" s="36" t="s">
        <v>14</v>
      </c>
    </row>
    <row r="1189" spans="2:6" x14ac:dyDescent="0.25">
      <c r="B1189" s="34" t="s">
        <v>3071</v>
      </c>
      <c r="C1189" s="60">
        <v>5892</v>
      </c>
      <c r="D1189" s="35" t="s">
        <v>3072</v>
      </c>
      <c r="E1189" s="36" t="s">
        <v>63</v>
      </c>
      <c r="F1189" s="36" t="s">
        <v>14</v>
      </c>
    </row>
    <row r="1190" spans="2:6" x14ac:dyDescent="0.25">
      <c r="B1190" s="1" t="s">
        <v>3075</v>
      </c>
      <c r="C1190" s="59">
        <v>5762</v>
      </c>
      <c r="D1190" s="8" t="s">
        <v>3076</v>
      </c>
      <c r="E1190" s="2" t="s">
        <v>92</v>
      </c>
      <c r="F1190" s="2" t="s">
        <v>14</v>
      </c>
    </row>
    <row r="1191" spans="2:6" x14ac:dyDescent="0.25">
      <c r="B1191" s="44" t="s">
        <v>3077</v>
      </c>
      <c r="C1191" s="61">
        <v>5761</v>
      </c>
      <c r="D1191" s="45" t="s">
        <v>3078</v>
      </c>
      <c r="E1191" s="46" t="s">
        <v>92</v>
      </c>
      <c r="F1191" s="46" t="s">
        <v>14</v>
      </c>
    </row>
    <row r="1192" spans="2:6" x14ac:dyDescent="0.25">
      <c r="B1192" s="1" t="s">
        <v>3079</v>
      </c>
      <c r="C1192" s="59">
        <v>2670</v>
      </c>
      <c r="D1192" s="8" t="s">
        <v>3080</v>
      </c>
      <c r="E1192" s="2" t="s">
        <v>34</v>
      </c>
      <c r="F1192" s="2" t="s">
        <v>14</v>
      </c>
    </row>
    <row r="1193" spans="2:6" x14ac:dyDescent="0.25">
      <c r="B1193" s="44" t="s">
        <v>3093</v>
      </c>
      <c r="C1193" s="61">
        <v>5853</v>
      </c>
      <c r="D1193" s="45" t="s">
        <v>3094</v>
      </c>
      <c r="E1193" s="46" t="s">
        <v>92</v>
      </c>
      <c r="F1193" s="46" t="s">
        <v>14</v>
      </c>
    </row>
    <row r="1194" spans="2:6" x14ac:dyDescent="0.25">
      <c r="B1194" s="1" t="s">
        <v>3097</v>
      </c>
      <c r="C1194" s="59">
        <v>5237</v>
      </c>
      <c r="D1194" s="8" t="s">
        <v>3098</v>
      </c>
      <c r="E1194" s="2" t="s">
        <v>66</v>
      </c>
      <c r="F1194" s="2" t="s">
        <v>14</v>
      </c>
    </row>
    <row r="1195" spans="2:6" x14ac:dyDescent="0.25">
      <c r="B1195" s="10" t="s">
        <v>3117</v>
      </c>
      <c r="C1195" s="58">
        <v>2996</v>
      </c>
      <c r="D1195" s="11" t="s">
        <v>3118</v>
      </c>
      <c r="E1195" s="12" t="s">
        <v>34</v>
      </c>
      <c r="F1195" s="12" t="s">
        <v>14</v>
      </c>
    </row>
    <row r="1196" spans="2:6" x14ac:dyDescent="0.25">
      <c r="B1196" s="1" t="s">
        <v>3121</v>
      </c>
      <c r="C1196" s="59">
        <v>7165</v>
      </c>
      <c r="D1196" s="8" t="s">
        <v>3122</v>
      </c>
      <c r="E1196" s="2" t="s">
        <v>45</v>
      </c>
      <c r="F1196" s="2" t="s">
        <v>14</v>
      </c>
    </row>
    <row r="1197" spans="2:6" x14ac:dyDescent="0.25">
      <c r="B1197" s="1" t="s">
        <v>3129</v>
      </c>
      <c r="C1197" s="59">
        <v>4094</v>
      </c>
      <c r="D1197" s="8" t="s">
        <v>3130</v>
      </c>
      <c r="E1197" s="2" t="s">
        <v>11</v>
      </c>
      <c r="F1197" s="2" t="s">
        <v>14</v>
      </c>
    </row>
    <row r="1198" spans="2:6" x14ac:dyDescent="0.25">
      <c r="B1198" s="1" t="s">
        <v>3135</v>
      </c>
      <c r="C1198" s="59">
        <v>1728</v>
      </c>
      <c r="D1198" s="8" t="s">
        <v>3136</v>
      </c>
      <c r="E1198" s="2" t="s">
        <v>107</v>
      </c>
      <c r="F1198" s="2" t="s">
        <v>14</v>
      </c>
    </row>
    <row r="1199" spans="2:6" x14ac:dyDescent="0.25">
      <c r="B1199" s="1" t="s">
        <v>3145</v>
      </c>
      <c r="C1199" s="59">
        <v>6318</v>
      </c>
      <c r="D1199" s="8" t="s">
        <v>3146</v>
      </c>
      <c r="E1199" s="2" t="s">
        <v>107</v>
      </c>
      <c r="F1199" s="2" t="s">
        <v>14</v>
      </c>
    </row>
    <row r="1200" spans="2:6" x14ac:dyDescent="0.25">
      <c r="B1200" s="34" t="s">
        <v>3151</v>
      </c>
      <c r="C1200" s="60">
        <v>3021</v>
      </c>
      <c r="D1200" s="35" t="s">
        <v>3152</v>
      </c>
      <c r="E1200" s="36" t="s">
        <v>92</v>
      </c>
      <c r="F1200" s="36" t="s">
        <v>14</v>
      </c>
    </row>
    <row r="1201" spans="2:6" x14ac:dyDescent="0.25">
      <c r="B1201" s="1" t="s">
        <v>3155</v>
      </c>
      <c r="C1201" s="59">
        <v>8445</v>
      </c>
      <c r="D1201" s="8" t="s">
        <v>3156</v>
      </c>
      <c r="E1201" s="2" t="s">
        <v>34</v>
      </c>
      <c r="F1201" s="2" t="s">
        <v>14</v>
      </c>
    </row>
    <row r="1202" spans="2:6" x14ac:dyDescent="0.25">
      <c r="B1202" s="10" t="s">
        <v>3157</v>
      </c>
      <c r="C1202" s="58" t="s">
        <v>3158</v>
      </c>
      <c r="D1202" s="11" t="s">
        <v>3159</v>
      </c>
      <c r="E1202" s="12" t="s">
        <v>92</v>
      </c>
      <c r="F1202" s="12" t="s">
        <v>14</v>
      </c>
    </row>
    <row r="1203" spans="2:6" x14ac:dyDescent="0.25">
      <c r="B1203" s="1" t="s">
        <v>3160</v>
      </c>
      <c r="C1203" s="59">
        <v>7928</v>
      </c>
      <c r="D1203" s="8" t="s">
        <v>3161</v>
      </c>
      <c r="E1203" s="2" t="s">
        <v>34</v>
      </c>
      <c r="F1203" s="2" t="s">
        <v>14</v>
      </c>
    </row>
    <row r="1204" spans="2:6" x14ac:dyDescent="0.25">
      <c r="B1204" s="1" t="s">
        <v>3168</v>
      </c>
      <c r="C1204" s="59">
        <v>7947</v>
      </c>
      <c r="D1204" s="8" t="s">
        <v>3169</v>
      </c>
      <c r="E1204" s="2" t="s">
        <v>34</v>
      </c>
      <c r="F1204" s="2" t="s">
        <v>14</v>
      </c>
    </row>
    <row r="1205" spans="2:6" x14ac:dyDescent="0.25">
      <c r="B1205" s="1" t="s">
        <v>3170</v>
      </c>
      <c r="C1205" s="59">
        <v>9957</v>
      </c>
      <c r="D1205" s="8" t="s">
        <v>3171</v>
      </c>
      <c r="E1205" s="2" t="s">
        <v>19</v>
      </c>
      <c r="F1205" s="2" t="s">
        <v>14</v>
      </c>
    </row>
    <row r="1206" spans="2:6" x14ac:dyDescent="0.25">
      <c r="B1206" s="1" t="s">
        <v>3174</v>
      </c>
      <c r="C1206" s="59">
        <v>1988</v>
      </c>
      <c r="D1206" s="8" t="s">
        <v>3175</v>
      </c>
      <c r="E1206" s="2" t="s">
        <v>34</v>
      </c>
      <c r="F1206" s="2" t="s">
        <v>14</v>
      </c>
    </row>
    <row r="1207" spans="2:6" x14ac:dyDescent="0.25">
      <c r="B1207" s="1" t="s">
        <v>3176</v>
      </c>
      <c r="C1207" s="59">
        <v>1581</v>
      </c>
      <c r="D1207" s="8" t="s">
        <v>3177</v>
      </c>
      <c r="E1207" s="2" t="s">
        <v>107</v>
      </c>
      <c r="F1207" s="2" t="s">
        <v>14</v>
      </c>
    </row>
    <row r="1208" spans="2:6" x14ac:dyDescent="0.25">
      <c r="B1208" s="1" t="s">
        <v>3178</v>
      </c>
      <c r="C1208" s="59">
        <v>1582</v>
      </c>
      <c r="D1208" s="8" t="s">
        <v>3179</v>
      </c>
      <c r="E1208" s="2" t="s">
        <v>107</v>
      </c>
      <c r="F1208" s="2" t="s">
        <v>14</v>
      </c>
    </row>
    <row r="1209" spans="2:6" x14ac:dyDescent="0.25">
      <c r="B1209" s="1" t="s">
        <v>3182</v>
      </c>
      <c r="C1209" s="59">
        <v>9802</v>
      </c>
      <c r="D1209" s="8" t="s">
        <v>3183</v>
      </c>
      <c r="E1209" s="2" t="s">
        <v>19</v>
      </c>
      <c r="F1209" s="2" t="s">
        <v>14</v>
      </c>
    </row>
    <row r="1210" spans="2:6" x14ac:dyDescent="0.25">
      <c r="B1210" s="1" t="s">
        <v>3184</v>
      </c>
      <c r="C1210" s="59">
        <v>9529</v>
      </c>
      <c r="D1210" s="8" t="s">
        <v>3185</v>
      </c>
      <c r="E1210" s="2" t="s">
        <v>19</v>
      </c>
      <c r="F1210" s="2" t="s">
        <v>14</v>
      </c>
    </row>
    <row r="1211" spans="2:6" x14ac:dyDescent="0.25">
      <c r="B1211" s="1" t="s">
        <v>3192</v>
      </c>
      <c r="C1211" s="59">
        <v>3346</v>
      </c>
      <c r="D1211" s="8" t="s">
        <v>3193</v>
      </c>
      <c r="E1211" s="2" t="s">
        <v>92</v>
      </c>
      <c r="F1211" s="2" t="s">
        <v>14</v>
      </c>
    </row>
    <row r="1212" spans="2:6" x14ac:dyDescent="0.25">
      <c r="B1212" s="1" t="s">
        <v>3194</v>
      </c>
      <c r="C1212" s="59">
        <v>7221</v>
      </c>
      <c r="D1212" s="8" t="s">
        <v>3195</v>
      </c>
      <c r="E1212" s="2" t="s">
        <v>45</v>
      </c>
      <c r="F1212" s="2" t="s">
        <v>14</v>
      </c>
    </row>
    <row r="1213" spans="2:6" x14ac:dyDescent="0.25">
      <c r="B1213" s="1" t="s">
        <v>3198</v>
      </c>
      <c r="C1213" s="59">
        <v>3576</v>
      </c>
      <c r="D1213" s="8" t="s">
        <v>3199</v>
      </c>
      <c r="E1213" s="2" t="s">
        <v>92</v>
      </c>
      <c r="F1213" s="2" t="s">
        <v>14</v>
      </c>
    </row>
    <row r="1214" spans="2:6" x14ac:dyDescent="0.25">
      <c r="B1214" s="1" t="s">
        <v>3204</v>
      </c>
      <c r="C1214" s="59">
        <v>2357</v>
      </c>
      <c r="D1214" s="8" t="s">
        <v>3205</v>
      </c>
      <c r="E1214" s="2" t="s">
        <v>34</v>
      </c>
      <c r="F1214" s="2" t="s">
        <v>14</v>
      </c>
    </row>
    <row r="1215" spans="2:6" x14ac:dyDescent="0.25">
      <c r="B1215" s="34" t="s">
        <v>3210</v>
      </c>
      <c r="C1215" s="60">
        <v>9705</v>
      </c>
      <c r="D1215" s="35" t="s">
        <v>3211</v>
      </c>
      <c r="E1215" s="36" t="s">
        <v>19</v>
      </c>
      <c r="F1215" s="36" t="s">
        <v>14</v>
      </c>
    </row>
    <row r="1216" spans="2:6" x14ac:dyDescent="0.25">
      <c r="B1216" s="1" t="s">
        <v>3216</v>
      </c>
      <c r="C1216" s="59">
        <v>3857</v>
      </c>
      <c r="D1216" s="8" t="s">
        <v>3217</v>
      </c>
      <c r="E1216" s="2" t="s">
        <v>11</v>
      </c>
      <c r="F1216" s="2" t="s">
        <v>14</v>
      </c>
    </row>
    <row r="1217" spans="2:6" x14ac:dyDescent="0.25">
      <c r="B1217" s="10" t="s">
        <v>3218</v>
      </c>
      <c r="C1217" s="58">
        <v>6297</v>
      </c>
      <c r="D1217" s="11" t="s">
        <v>3219</v>
      </c>
      <c r="E1217" s="12" t="s">
        <v>107</v>
      </c>
      <c r="F1217" s="12" t="s">
        <v>14</v>
      </c>
    </row>
    <row r="1218" spans="2:6" x14ac:dyDescent="0.25">
      <c r="B1218" s="34" t="s">
        <v>3220</v>
      </c>
      <c r="C1218" s="60">
        <v>7725</v>
      </c>
      <c r="D1218" s="35" t="s">
        <v>3221</v>
      </c>
      <c r="E1218" s="36" t="s">
        <v>34</v>
      </c>
      <c r="F1218" s="36" t="s">
        <v>14</v>
      </c>
    </row>
    <row r="1219" spans="2:6" x14ac:dyDescent="0.25">
      <c r="B1219" s="1" t="s">
        <v>3226</v>
      </c>
      <c r="C1219" s="59">
        <v>8477</v>
      </c>
      <c r="D1219" s="8" t="s">
        <v>3227</v>
      </c>
      <c r="E1219" s="2" t="s">
        <v>34</v>
      </c>
      <c r="F1219" s="2" t="s">
        <v>14</v>
      </c>
    </row>
    <row r="1220" spans="2:6" x14ac:dyDescent="0.25">
      <c r="B1220" s="10" t="s">
        <v>3230</v>
      </c>
      <c r="C1220" s="58">
        <v>2971</v>
      </c>
      <c r="D1220" s="11" t="s">
        <v>3231</v>
      </c>
      <c r="E1220" s="12" t="s">
        <v>34</v>
      </c>
      <c r="F1220" s="12" t="s">
        <v>14</v>
      </c>
    </row>
    <row r="1221" spans="2:6" x14ac:dyDescent="0.25">
      <c r="B1221" s="1" t="s">
        <v>3232</v>
      </c>
      <c r="C1221" s="59">
        <v>3159</v>
      </c>
      <c r="D1221" s="8" t="s">
        <v>3233</v>
      </c>
      <c r="E1221" s="2" t="s">
        <v>92</v>
      </c>
      <c r="F1221" s="2" t="s">
        <v>14</v>
      </c>
    </row>
    <row r="1222" spans="2:6" x14ac:dyDescent="0.25">
      <c r="B1222" s="1" t="s">
        <v>3236</v>
      </c>
      <c r="C1222" s="59">
        <v>4095</v>
      </c>
      <c r="D1222" s="8" t="s">
        <v>3237</v>
      </c>
      <c r="E1222" s="2" t="s">
        <v>11</v>
      </c>
      <c r="F1222" s="2" t="s">
        <v>14</v>
      </c>
    </row>
    <row r="1223" spans="2:6" x14ac:dyDescent="0.25">
      <c r="B1223" s="1" t="s">
        <v>3238</v>
      </c>
      <c r="C1223" s="59">
        <v>2750</v>
      </c>
      <c r="D1223" s="8" t="s">
        <v>3239</v>
      </c>
      <c r="E1223" s="2" t="s">
        <v>34</v>
      </c>
      <c r="F1223" s="2" t="s">
        <v>14</v>
      </c>
    </row>
    <row r="1224" spans="2:6" x14ac:dyDescent="0.25">
      <c r="B1224" s="1" t="s">
        <v>3242</v>
      </c>
      <c r="C1224" s="59">
        <v>1537</v>
      </c>
      <c r="D1224" s="8" t="s">
        <v>3243</v>
      </c>
      <c r="E1224" s="3" t="s">
        <v>51</v>
      </c>
      <c r="F1224" s="2" t="s">
        <v>14</v>
      </c>
    </row>
    <row r="1225" spans="2:6" x14ac:dyDescent="0.25">
      <c r="B1225" s="1" t="s">
        <v>3244</v>
      </c>
      <c r="C1225" s="59">
        <v>5909</v>
      </c>
      <c r="D1225" s="8" t="s">
        <v>3245</v>
      </c>
      <c r="E1225" s="2" t="s">
        <v>63</v>
      </c>
      <c r="F1225" s="2" t="s">
        <v>14</v>
      </c>
    </row>
    <row r="1226" spans="2:6" x14ac:dyDescent="0.25">
      <c r="B1226" s="1" t="s">
        <v>3246</v>
      </c>
      <c r="C1226" s="59">
        <v>9658</v>
      </c>
      <c r="D1226" s="8" t="s">
        <v>3247</v>
      </c>
      <c r="E1226" s="2" t="s">
        <v>19</v>
      </c>
      <c r="F1226" s="2" t="s">
        <v>14</v>
      </c>
    </row>
    <row r="1227" spans="2:6" x14ac:dyDescent="0.25">
      <c r="B1227" s="34" t="s">
        <v>3248</v>
      </c>
      <c r="C1227" s="60">
        <v>1997</v>
      </c>
      <c r="D1227" s="35" t="s">
        <v>3249</v>
      </c>
      <c r="E1227" s="36" t="s">
        <v>34</v>
      </c>
      <c r="F1227" s="36" t="s">
        <v>14</v>
      </c>
    </row>
    <row r="1228" spans="2:6" x14ac:dyDescent="0.25">
      <c r="B1228" s="1" t="s">
        <v>3250</v>
      </c>
      <c r="C1228" s="59">
        <v>2920</v>
      </c>
      <c r="D1228" s="8" t="s">
        <v>3251</v>
      </c>
      <c r="E1228" s="2" t="s">
        <v>34</v>
      </c>
      <c r="F1228" s="2" t="s">
        <v>14</v>
      </c>
    </row>
    <row r="1229" spans="2:6" x14ac:dyDescent="0.25">
      <c r="B1229" s="10" t="s">
        <v>3256</v>
      </c>
      <c r="C1229" s="58">
        <v>4469</v>
      </c>
      <c r="D1229" s="11" t="s">
        <v>3257</v>
      </c>
      <c r="E1229" s="12" t="s">
        <v>11</v>
      </c>
      <c r="F1229" s="12" t="s">
        <v>14</v>
      </c>
    </row>
    <row r="1230" spans="2:6" x14ac:dyDescent="0.25">
      <c r="B1230" s="1" t="s">
        <v>3258</v>
      </c>
      <c r="C1230" s="59">
        <v>5019</v>
      </c>
      <c r="D1230" s="8" t="s">
        <v>3259</v>
      </c>
      <c r="E1230" s="2" t="s">
        <v>66</v>
      </c>
      <c r="F1230" s="2" t="s">
        <v>14</v>
      </c>
    </row>
    <row r="1231" spans="2:6" x14ac:dyDescent="0.25">
      <c r="B1231" s="1" t="s">
        <v>3260</v>
      </c>
      <c r="C1231" s="59">
        <v>8518</v>
      </c>
      <c r="D1231" s="8" t="s">
        <v>3261</v>
      </c>
      <c r="E1231" s="2" t="s">
        <v>34</v>
      </c>
      <c r="F1231" s="2" t="s">
        <v>14</v>
      </c>
    </row>
    <row r="1232" spans="2:6" x14ac:dyDescent="0.25">
      <c r="B1232" s="1" t="s">
        <v>3262</v>
      </c>
      <c r="C1232" s="59">
        <v>6906</v>
      </c>
      <c r="D1232" s="8" t="s">
        <v>3263</v>
      </c>
      <c r="E1232" s="2" t="s">
        <v>45</v>
      </c>
      <c r="F1232" s="2" t="s">
        <v>14</v>
      </c>
    </row>
    <row r="1233" spans="2:6" x14ac:dyDescent="0.25">
      <c r="B1233" s="1" t="s">
        <v>3268</v>
      </c>
      <c r="C1233" s="59">
        <v>2849</v>
      </c>
      <c r="D1233" s="8" t="s">
        <v>3269</v>
      </c>
      <c r="E1233" s="2" t="s">
        <v>34</v>
      </c>
      <c r="F1233" s="2" t="s">
        <v>14</v>
      </c>
    </row>
    <row r="1234" spans="2:6" x14ac:dyDescent="0.25">
      <c r="B1234" s="1" t="s">
        <v>3270</v>
      </c>
      <c r="C1234" s="59">
        <v>9060</v>
      </c>
      <c r="D1234" s="8" t="s">
        <v>3271</v>
      </c>
      <c r="E1234" s="2" t="s">
        <v>19</v>
      </c>
      <c r="F1234" s="2" t="s">
        <v>14</v>
      </c>
    </row>
    <row r="1235" spans="2:6" x14ac:dyDescent="0.25">
      <c r="B1235" s="1" t="s">
        <v>3272</v>
      </c>
      <c r="C1235" s="59">
        <v>3067</v>
      </c>
      <c r="D1235" s="8" t="s">
        <v>3273</v>
      </c>
      <c r="E1235" s="2" t="s">
        <v>275</v>
      </c>
      <c r="F1235" s="2" t="s">
        <v>14</v>
      </c>
    </row>
    <row r="1236" spans="2:6" x14ac:dyDescent="0.25">
      <c r="B1236" s="1" t="s">
        <v>3274</v>
      </c>
      <c r="C1236" s="59">
        <v>3203</v>
      </c>
      <c r="D1236" s="8" t="s">
        <v>3275</v>
      </c>
      <c r="E1236" s="2" t="s">
        <v>92</v>
      </c>
      <c r="F1236" s="2" t="s">
        <v>14</v>
      </c>
    </row>
    <row r="1237" spans="2:6" x14ac:dyDescent="0.25">
      <c r="B1237" s="1" t="s">
        <v>3280</v>
      </c>
      <c r="C1237" s="59">
        <v>6005</v>
      </c>
      <c r="D1237" s="8" t="s">
        <v>3281</v>
      </c>
      <c r="E1237" s="2" t="s">
        <v>138</v>
      </c>
      <c r="F1237" s="2" t="s">
        <v>14</v>
      </c>
    </row>
    <row r="1238" spans="2:6" x14ac:dyDescent="0.25">
      <c r="B1238" s="1" t="s">
        <v>3284</v>
      </c>
      <c r="C1238" s="59">
        <v>8539</v>
      </c>
      <c r="D1238" s="8" t="s">
        <v>3285</v>
      </c>
      <c r="E1238" s="2" t="s">
        <v>34</v>
      </c>
      <c r="F1238" s="2" t="s">
        <v>14</v>
      </c>
    </row>
    <row r="1239" spans="2:6" x14ac:dyDescent="0.25">
      <c r="B1239" s="1" t="s">
        <v>3286</v>
      </c>
      <c r="C1239" s="59">
        <v>8833</v>
      </c>
      <c r="D1239" s="8" t="s">
        <v>3287</v>
      </c>
      <c r="E1239" s="2" t="s">
        <v>19</v>
      </c>
      <c r="F1239" s="2" t="s">
        <v>14</v>
      </c>
    </row>
    <row r="1240" spans="2:6" x14ac:dyDescent="0.25">
      <c r="B1240" s="1" t="s">
        <v>3288</v>
      </c>
      <c r="C1240" s="59">
        <v>5825</v>
      </c>
      <c r="D1240" s="8" t="s">
        <v>3289</v>
      </c>
      <c r="E1240" s="2" t="s">
        <v>92</v>
      </c>
      <c r="F1240" s="2" t="s">
        <v>14</v>
      </c>
    </row>
    <row r="1241" spans="2:6" x14ac:dyDescent="0.25">
      <c r="B1241" s="1" t="s">
        <v>3290</v>
      </c>
      <c r="C1241" s="59">
        <v>5291</v>
      </c>
      <c r="D1241" s="8" t="s">
        <v>3291</v>
      </c>
      <c r="E1241" s="2" t="s">
        <v>421</v>
      </c>
      <c r="F1241" s="2" t="s">
        <v>14</v>
      </c>
    </row>
    <row r="1242" spans="2:6" x14ac:dyDescent="0.25">
      <c r="B1242" s="1" t="s">
        <v>3294</v>
      </c>
      <c r="C1242" s="59">
        <v>5957</v>
      </c>
      <c r="D1242" s="8" t="s">
        <v>3295</v>
      </c>
      <c r="E1242" s="2" t="s">
        <v>63</v>
      </c>
      <c r="F1242" s="2" t="s">
        <v>14</v>
      </c>
    </row>
    <row r="1243" spans="2:6" x14ac:dyDescent="0.25">
      <c r="B1243" s="1" t="s">
        <v>3300</v>
      </c>
      <c r="C1243" s="59">
        <v>4470</v>
      </c>
      <c r="D1243" s="8" t="s">
        <v>3301</v>
      </c>
      <c r="E1243" s="2" t="s">
        <v>11</v>
      </c>
      <c r="F1243" s="2" t="s">
        <v>14</v>
      </c>
    </row>
    <row r="1244" spans="2:6" x14ac:dyDescent="0.25">
      <c r="B1244" s="1" t="s">
        <v>3302</v>
      </c>
      <c r="C1244" s="59">
        <v>8504</v>
      </c>
      <c r="D1244" s="8" t="s">
        <v>3303</v>
      </c>
      <c r="E1244" s="2" t="s">
        <v>34</v>
      </c>
      <c r="F1244" s="2" t="s">
        <v>14</v>
      </c>
    </row>
    <row r="1245" spans="2:6" x14ac:dyDescent="0.25">
      <c r="B1245" s="1" t="s">
        <v>3314</v>
      </c>
      <c r="C1245" s="59">
        <v>2606</v>
      </c>
      <c r="D1245" s="8" t="s">
        <v>3315</v>
      </c>
      <c r="E1245" s="2" t="s">
        <v>34</v>
      </c>
      <c r="F1245" s="2" t="s">
        <v>14</v>
      </c>
    </row>
    <row r="1246" spans="2:6" x14ac:dyDescent="0.25">
      <c r="B1246" s="1" t="s">
        <v>3316</v>
      </c>
      <c r="C1246" s="59">
        <v>2675</v>
      </c>
      <c r="D1246" s="8" t="s">
        <v>3317</v>
      </c>
      <c r="E1246" s="2" t="s">
        <v>34</v>
      </c>
      <c r="F1246" s="2" t="s">
        <v>14</v>
      </c>
    </row>
    <row r="1247" spans="2:6" x14ac:dyDescent="0.25">
      <c r="B1247" s="1" t="s">
        <v>3322</v>
      </c>
      <c r="C1247" s="59">
        <v>9632</v>
      </c>
      <c r="D1247" s="8" t="s">
        <v>3323</v>
      </c>
      <c r="E1247" s="2" t="s">
        <v>19</v>
      </c>
      <c r="F1247" s="2" t="s">
        <v>14</v>
      </c>
    </row>
    <row r="1248" spans="2:6" x14ac:dyDescent="0.25">
      <c r="B1248" s="1" t="s">
        <v>3324</v>
      </c>
      <c r="C1248" s="59">
        <v>2973</v>
      </c>
      <c r="D1248" s="8" t="s">
        <v>3325</v>
      </c>
      <c r="E1248" s="2" t="s">
        <v>34</v>
      </c>
      <c r="F1248" s="2" t="s">
        <v>14</v>
      </c>
    </row>
    <row r="1249" spans="2:6" x14ac:dyDescent="0.25">
      <c r="B1249" s="1" t="s">
        <v>3332</v>
      </c>
      <c r="C1249" s="59">
        <v>5944</v>
      </c>
      <c r="D1249" s="8" t="s">
        <v>3333</v>
      </c>
      <c r="E1249" s="2" t="s">
        <v>63</v>
      </c>
      <c r="F1249" s="2" t="s">
        <v>14</v>
      </c>
    </row>
    <row r="1250" spans="2:6" x14ac:dyDescent="0.25">
      <c r="B1250" s="1" t="s">
        <v>3334</v>
      </c>
      <c r="C1250" s="59">
        <v>2158</v>
      </c>
      <c r="D1250" s="8" t="s">
        <v>3335</v>
      </c>
      <c r="E1250" s="2" t="s">
        <v>34</v>
      </c>
      <c r="F1250" s="2" t="s">
        <v>14</v>
      </c>
    </row>
    <row r="1251" spans="2:6" x14ac:dyDescent="0.25">
      <c r="B1251" s="1" t="s">
        <v>3340</v>
      </c>
      <c r="C1251" s="59">
        <v>9779</v>
      </c>
      <c r="D1251" s="8" t="s">
        <v>3341</v>
      </c>
      <c r="E1251" s="2" t="s">
        <v>19</v>
      </c>
      <c r="F1251" s="2" t="s">
        <v>14</v>
      </c>
    </row>
    <row r="1252" spans="2:6" x14ac:dyDescent="0.25">
      <c r="B1252" s="1" t="s">
        <v>3342</v>
      </c>
      <c r="C1252" s="59">
        <v>3859</v>
      </c>
      <c r="D1252" s="8" t="s">
        <v>3343</v>
      </c>
      <c r="E1252" s="2" t="s">
        <v>11</v>
      </c>
      <c r="F1252" s="2" t="s">
        <v>14</v>
      </c>
    </row>
    <row r="1253" spans="2:6" x14ac:dyDescent="0.25">
      <c r="B1253" s="1" t="s">
        <v>3344</v>
      </c>
      <c r="C1253" s="59">
        <v>8665</v>
      </c>
      <c r="D1253" s="8" t="s">
        <v>3345</v>
      </c>
      <c r="E1253" s="2" t="s">
        <v>19</v>
      </c>
      <c r="F1253" s="2" t="s">
        <v>14</v>
      </c>
    </row>
    <row r="1254" spans="2:6" x14ac:dyDescent="0.25">
      <c r="B1254" s="1" t="s">
        <v>3348</v>
      </c>
      <c r="C1254" s="59">
        <v>9304</v>
      </c>
      <c r="D1254" s="8" t="s">
        <v>3349</v>
      </c>
      <c r="E1254" s="2" t="s">
        <v>19</v>
      </c>
      <c r="F1254" s="2" t="s">
        <v>14</v>
      </c>
    </row>
    <row r="1255" spans="2:6" x14ac:dyDescent="0.25">
      <c r="B1255" s="1" t="s">
        <v>3350</v>
      </c>
      <c r="C1255" s="59">
        <v>8526</v>
      </c>
      <c r="D1255" s="8" t="s">
        <v>3351</v>
      </c>
      <c r="E1255" s="2" t="s">
        <v>34</v>
      </c>
      <c r="F1255" s="2" t="s">
        <v>14</v>
      </c>
    </row>
    <row r="1256" spans="2:6" x14ac:dyDescent="0.25">
      <c r="B1256" s="1" t="s">
        <v>3352</v>
      </c>
      <c r="C1256" s="59">
        <v>8107</v>
      </c>
      <c r="D1256" s="8" t="s">
        <v>3353</v>
      </c>
      <c r="E1256" s="2" t="s">
        <v>34</v>
      </c>
      <c r="F1256" s="2" t="s">
        <v>14</v>
      </c>
    </row>
    <row r="1257" spans="2:6" x14ac:dyDescent="0.25">
      <c r="B1257" s="1" t="s">
        <v>3354</v>
      </c>
      <c r="C1257" s="59">
        <v>3389</v>
      </c>
      <c r="D1257" s="8" t="s">
        <v>3355</v>
      </c>
      <c r="E1257" s="2" t="s">
        <v>92</v>
      </c>
      <c r="F1257" s="2" t="s">
        <v>14</v>
      </c>
    </row>
    <row r="1258" spans="2:6" x14ac:dyDescent="0.25">
      <c r="B1258" s="1" t="s">
        <v>3358</v>
      </c>
      <c r="C1258" s="59">
        <v>1247</v>
      </c>
      <c r="D1258" s="8" t="s">
        <v>3359</v>
      </c>
      <c r="E1258" s="2" t="s">
        <v>11</v>
      </c>
      <c r="F1258" s="2" t="s">
        <v>14</v>
      </c>
    </row>
    <row r="1259" spans="2:6" x14ac:dyDescent="0.25">
      <c r="B1259" s="1" t="s">
        <v>3360</v>
      </c>
      <c r="C1259" s="59">
        <v>4098</v>
      </c>
      <c r="D1259" s="8" t="s">
        <v>3361</v>
      </c>
      <c r="E1259" s="2" t="s">
        <v>11</v>
      </c>
      <c r="F1259" s="2" t="s">
        <v>14</v>
      </c>
    </row>
    <row r="1260" spans="2:6" x14ac:dyDescent="0.25">
      <c r="B1260" s="1" t="s">
        <v>3364</v>
      </c>
      <c r="C1260" s="59">
        <v>2940</v>
      </c>
      <c r="D1260" s="8" t="s">
        <v>3365</v>
      </c>
      <c r="E1260" s="2" t="s">
        <v>34</v>
      </c>
      <c r="F1260" s="2" t="s">
        <v>14</v>
      </c>
    </row>
    <row r="1261" spans="2:6" x14ac:dyDescent="0.25">
      <c r="B1261" s="1" t="s">
        <v>3368</v>
      </c>
      <c r="C1261" s="59">
        <v>7354</v>
      </c>
      <c r="D1261" s="8" t="s">
        <v>3369</v>
      </c>
      <c r="E1261" s="2" t="s">
        <v>45</v>
      </c>
      <c r="F1261" s="2" t="s">
        <v>14</v>
      </c>
    </row>
    <row r="1262" spans="2:6" x14ac:dyDescent="0.25">
      <c r="B1262" s="1" t="s">
        <v>3374</v>
      </c>
      <c r="C1262" s="59">
        <v>2139</v>
      </c>
      <c r="D1262" s="8" t="s">
        <v>3375</v>
      </c>
      <c r="E1262" s="2" t="s">
        <v>11</v>
      </c>
      <c r="F1262" s="2" t="s">
        <v>14</v>
      </c>
    </row>
    <row r="1263" spans="2:6" x14ac:dyDescent="0.25">
      <c r="B1263" s="1" t="s">
        <v>3376</v>
      </c>
      <c r="C1263" s="59">
        <v>6241</v>
      </c>
      <c r="D1263" s="8" t="s">
        <v>3377</v>
      </c>
      <c r="E1263" s="2" t="s">
        <v>107</v>
      </c>
      <c r="F1263" s="2" t="s">
        <v>14</v>
      </c>
    </row>
    <row r="1264" spans="2:6" x14ac:dyDescent="0.25">
      <c r="B1264" s="1" t="s">
        <v>3378</v>
      </c>
      <c r="C1264" s="59">
        <v>2047</v>
      </c>
      <c r="D1264" s="8" t="s">
        <v>3379</v>
      </c>
      <c r="E1264" s="2" t="s">
        <v>34</v>
      </c>
      <c r="F1264" s="2" t="s">
        <v>14</v>
      </c>
    </row>
    <row r="1265" spans="2:6" x14ac:dyDescent="0.25">
      <c r="B1265" s="1" t="s">
        <v>3388</v>
      </c>
      <c r="C1265" s="59">
        <v>6289</v>
      </c>
      <c r="D1265" s="8" t="s">
        <v>3389</v>
      </c>
      <c r="E1265" s="2" t="s">
        <v>34</v>
      </c>
      <c r="F1265" s="2" t="s">
        <v>14</v>
      </c>
    </row>
    <row r="1266" spans="2:6" x14ac:dyDescent="0.25">
      <c r="B1266" s="1" t="s">
        <v>3394</v>
      </c>
      <c r="C1266" s="59">
        <v>9533</v>
      </c>
      <c r="D1266" s="8" t="s">
        <v>3395</v>
      </c>
      <c r="E1266" s="2" t="s">
        <v>19</v>
      </c>
      <c r="F1266" s="2" t="s">
        <v>14</v>
      </c>
    </row>
    <row r="1267" spans="2:6" x14ac:dyDescent="0.25">
      <c r="B1267" s="1" t="s">
        <v>3398</v>
      </c>
      <c r="C1267" s="59">
        <v>6209</v>
      </c>
      <c r="D1267" s="8" t="s">
        <v>3399</v>
      </c>
      <c r="E1267" s="2" t="s">
        <v>34</v>
      </c>
      <c r="F1267" s="2" t="s">
        <v>14</v>
      </c>
    </row>
    <row r="1268" spans="2:6" x14ac:dyDescent="0.25">
      <c r="B1268" s="1" t="s">
        <v>3400</v>
      </c>
      <c r="C1268" s="59">
        <v>5238</v>
      </c>
      <c r="D1268" s="8" t="s">
        <v>3401</v>
      </c>
      <c r="E1268" s="2" t="s">
        <v>66</v>
      </c>
      <c r="F1268" s="2" t="s">
        <v>14</v>
      </c>
    </row>
    <row r="1269" spans="2:6" x14ac:dyDescent="0.25">
      <c r="B1269" s="34" t="s">
        <v>3402</v>
      </c>
      <c r="C1269" s="60">
        <v>2358</v>
      </c>
      <c r="D1269" s="35" t="s">
        <v>3403</v>
      </c>
      <c r="E1269" s="36" t="s">
        <v>34</v>
      </c>
      <c r="F1269" s="36" t="s">
        <v>14</v>
      </c>
    </row>
    <row r="1270" spans="2:6" x14ac:dyDescent="0.25">
      <c r="B1270" s="1" t="s">
        <v>3420</v>
      </c>
      <c r="C1270" s="59">
        <v>9919</v>
      </c>
      <c r="D1270" s="8" t="s">
        <v>3421</v>
      </c>
      <c r="E1270" s="2" t="s">
        <v>11</v>
      </c>
      <c r="F1270" s="2" t="s">
        <v>14</v>
      </c>
    </row>
    <row r="1271" spans="2:6" x14ac:dyDescent="0.25">
      <c r="B1271" s="10" t="s">
        <v>3424</v>
      </c>
      <c r="C1271" s="58">
        <v>3071</v>
      </c>
      <c r="D1271" s="11" t="s">
        <v>3425</v>
      </c>
      <c r="E1271" s="12" t="s">
        <v>92</v>
      </c>
      <c r="F1271" s="12" t="s">
        <v>14</v>
      </c>
    </row>
    <row r="1272" spans="2:6" x14ac:dyDescent="0.25">
      <c r="B1272" s="1" t="s">
        <v>3428</v>
      </c>
      <c r="C1272" s="59">
        <v>9589</v>
      </c>
      <c r="D1272" s="8" t="s">
        <v>3429</v>
      </c>
      <c r="E1272" s="2" t="s">
        <v>92</v>
      </c>
      <c r="F1272" s="2" t="s">
        <v>14</v>
      </c>
    </row>
    <row r="1273" spans="2:6" x14ac:dyDescent="0.25">
      <c r="B1273" s="1" t="s">
        <v>3430</v>
      </c>
      <c r="C1273" s="59">
        <v>8808</v>
      </c>
      <c r="D1273" s="8" t="s">
        <v>3431</v>
      </c>
      <c r="E1273" s="16" t="s">
        <v>19</v>
      </c>
      <c r="F1273" s="2" t="s">
        <v>14</v>
      </c>
    </row>
    <row r="1274" spans="2:6" x14ac:dyDescent="0.25">
      <c r="B1274" s="1" t="s">
        <v>3432</v>
      </c>
      <c r="C1274" s="59">
        <v>5330</v>
      </c>
      <c r="D1274" s="8" t="s">
        <v>3433</v>
      </c>
      <c r="E1274" s="2" t="s">
        <v>97</v>
      </c>
      <c r="F1274" s="2" t="s">
        <v>14</v>
      </c>
    </row>
    <row r="1275" spans="2:6" x14ac:dyDescent="0.25">
      <c r="B1275" s="1" t="s">
        <v>3438</v>
      </c>
      <c r="C1275" s="59">
        <v>7038</v>
      </c>
      <c r="D1275" s="8" t="s">
        <v>3439</v>
      </c>
      <c r="E1275" s="2" t="s">
        <v>45</v>
      </c>
      <c r="F1275" s="2" t="s">
        <v>14</v>
      </c>
    </row>
    <row r="1276" spans="2:6" x14ac:dyDescent="0.25">
      <c r="B1276" s="1" t="s">
        <v>3446</v>
      </c>
      <c r="C1276" s="59" t="s">
        <v>3447</v>
      </c>
      <c r="D1276" s="8" t="s">
        <v>3448</v>
      </c>
      <c r="E1276" s="2" t="s">
        <v>34</v>
      </c>
      <c r="F1276" s="2" t="s">
        <v>14</v>
      </c>
    </row>
    <row r="1277" spans="2:6" x14ac:dyDescent="0.25">
      <c r="B1277" s="1" t="s">
        <v>3449</v>
      </c>
      <c r="C1277" s="59">
        <v>1863</v>
      </c>
      <c r="D1277" s="8" t="s">
        <v>3450</v>
      </c>
      <c r="E1277" s="2" t="s">
        <v>107</v>
      </c>
      <c r="F1277" s="2" t="s">
        <v>14</v>
      </c>
    </row>
    <row r="1278" spans="2:6" x14ac:dyDescent="0.25">
      <c r="B1278" s="1" t="s">
        <v>3455</v>
      </c>
      <c r="C1278" s="59">
        <v>7834</v>
      </c>
      <c r="D1278" s="8" t="s">
        <v>3456</v>
      </c>
      <c r="E1278" s="2" t="s">
        <v>34</v>
      </c>
      <c r="F1278" s="2" t="s">
        <v>14</v>
      </c>
    </row>
    <row r="1279" spans="2:6" x14ac:dyDescent="0.25">
      <c r="B1279" s="1" t="s">
        <v>3459</v>
      </c>
      <c r="C1279" s="59">
        <v>5828</v>
      </c>
      <c r="D1279" s="8" t="s">
        <v>3460</v>
      </c>
      <c r="E1279" s="2" t="s">
        <v>92</v>
      </c>
      <c r="F1279" s="2" t="s">
        <v>14</v>
      </c>
    </row>
    <row r="1280" spans="2:6" x14ac:dyDescent="0.25">
      <c r="B1280" s="1" t="s">
        <v>3461</v>
      </c>
      <c r="C1280" s="59">
        <v>6929</v>
      </c>
      <c r="D1280" s="8" t="s">
        <v>3462</v>
      </c>
      <c r="E1280" s="2" t="s">
        <v>19</v>
      </c>
      <c r="F1280" s="2" t="s">
        <v>14</v>
      </c>
    </row>
    <row r="1281" spans="2:6" x14ac:dyDescent="0.25">
      <c r="B1281" s="1" t="s">
        <v>3465</v>
      </c>
      <c r="C1281" s="59">
        <v>8668</v>
      </c>
      <c r="D1281" s="8" t="s">
        <v>3466</v>
      </c>
      <c r="E1281" s="2" t="s">
        <v>19</v>
      </c>
      <c r="F1281" s="2" t="s">
        <v>14</v>
      </c>
    </row>
    <row r="1282" spans="2:6" x14ac:dyDescent="0.25">
      <c r="B1282" s="1" t="s">
        <v>3467</v>
      </c>
      <c r="C1282" s="59">
        <v>9571</v>
      </c>
      <c r="D1282" s="8" t="s">
        <v>3468</v>
      </c>
      <c r="E1282" s="2" t="s">
        <v>19</v>
      </c>
      <c r="F1282" s="2" t="s">
        <v>14</v>
      </c>
    </row>
    <row r="1283" spans="2:6" x14ac:dyDescent="0.25">
      <c r="B1283" s="1" t="s">
        <v>3471</v>
      </c>
      <c r="C1283" s="59">
        <v>3895</v>
      </c>
      <c r="D1283" s="8" t="s">
        <v>3472</v>
      </c>
      <c r="E1283" s="2" t="s">
        <v>11</v>
      </c>
      <c r="F1283" s="2" t="s">
        <v>14</v>
      </c>
    </row>
    <row r="1284" spans="2:6" x14ac:dyDescent="0.25">
      <c r="B1284" s="1" t="s">
        <v>3473</v>
      </c>
      <c r="C1284" s="59">
        <v>9609</v>
      </c>
      <c r="D1284" s="8" t="s">
        <v>3474</v>
      </c>
      <c r="E1284" s="2" t="s">
        <v>19</v>
      </c>
      <c r="F1284" s="2" t="s">
        <v>14</v>
      </c>
    </row>
    <row r="1285" spans="2:6" x14ac:dyDescent="0.25">
      <c r="B1285" s="1" t="s">
        <v>3479</v>
      </c>
      <c r="C1285" s="59">
        <v>5460</v>
      </c>
      <c r="D1285" s="8" t="s">
        <v>3480</v>
      </c>
      <c r="E1285" s="2" t="s">
        <v>97</v>
      </c>
      <c r="F1285" s="2" t="s">
        <v>14</v>
      </c>
    </row>
    <row r="1286" spans="2:6" x14ac:dyDescent="0.25">
      <c r="B1286" s="1" t="s">
        <v>3481</v>
      </c>
      <c r="C1286" s="59">
        <v>8528</v>
      </c>
      <c r="D1286" s="8" t="s">
        <v>3482</v>
      </c>
      <c r="E1286" s="2" t="s">
        <v>34</v>
      </c>
      <c r="F1286" s="2" t="s">
        <v>14</v>
      </c>
    </row>
    <row r="1287" spans="2:6" x14ac:dyDescent="0.25">
      <c r="B1287" s="1" t="s">
        <v>3483</v>
      </c>
      <c r="C1287" s="59">
        <v>9358</v>
      </c>
      <c r="D1287" s="8" t="s">
        <v>3484</v>
      </c>
      <c r="E1287" s="2" t="s">
        <v>19</v>
      </c>
      <c r="F1287" s="2" t="s">
        <v>14</v>
      </c>
    </row>
    <row r="1288" spans="2:6" x14ac:dyDescent="0.25">
      <c r="B1288" s="1" t="s">
        <v>3489</v>
      </c>
      <c r="C1288" s="59">
        <v>6875</v>
      </c>
      <c r="D1288" s="8" t="s">
        <v>3490</v>
      </c>
      <c r="E1288" s="2" t="s">
        <v>45</v>
      </c>
      <c r="F1288" s="2" t="s">
        <v>14</v>
      </c>
    </row>
    <row r="1289" spans="2:6" x14ac:dyDescent="0.25">
      <c r="B1289" s="1" t="s">
        <v>3491</v>
      </c>
      <c r="C1289" s="59">
        <v>2455</v>
      </c>
      <c r="D1289" s="8" t="s">
        <v>3492</v>
      </c>
      <c r="E1289" s="2" t="s">
        <v>11</v>
      </c>
      <c r="F1289" s="2" t="s">
        <v>14</v>
      </c>
    </row>
    <row r="1290" spans="2:6" x14ac:dyDescent="0.25">
      <c r="B1290" s="1" t="s">
        <v>3493</v>
      </c>
      <c r="C1290" s="59">
        <v>9189</v>
      </c>
      <c r="D1290" s="8" t="s">
        <v>3494</v>
      </c>
      <c r="E1290" s="2" t="s">
        <v>19</v>
      </c>
      <c r="F1290" s="2" t="s">
        <v>14</v>
      </c>
    </row>
    <row r="1291" spans="2:6" x14ac:dyDescent="0.25">
      <c r="B1291" s="1" t="s">
        <v>3495</v>
      </c>
      <c r="C1291" s="59">
        <v>7895</v>
      </c>
      <c r="D1291" s="8" t="s">
        <v>3496</v>
      </c>
      <c r="E1291" s="2" t="s">
        <v>34</v>
      </c>
      <c r="F1291" s="2" t="s">
        <v>14</v>
      </c>
    </row>
    <row r="1292" spans="2:6" x14ac:dyDescent="0.25">
      <c r="B1292" s="1" t="s">
        <v>3499</v>
      </c>
      <c r="C1292" s="59">
        <v>7308</v>
      </c>
      <c r="D1292" s="8" t="s">
        <v>3500</v>
      </c>
      <c r="E1292" s="2" t="s">
        <v>45</v>
      </c>
      <c r="F1292" s="2" t="s">
        <v>14</v>
      </c>
    </row>
    <row r="1293" spans="2:6" x14ac:dyDescent="0.25">
      <c r="B1293" s="1" t="s">
        <v>3515</v>
      </c>
      <c r="C1293" s="59" t="s">
        <v>3516</v>
      </c>
      <c r="D1293" s="8" t="s">
        <v>3517</v>
      </c>
      <c r="E1293" s="2" t="s">
        <v>34</v>
      </c>
      <c r="F1293" s="2" t="s">
        <v>14</v>
      </c>
    </row>
    <row r="1294" spans="2:6" x14ac:dyDescent="0.25">
      <c r="B1294" s="1" t="s">
        <v>3520</v>
      </c>
      <c r="C1294" s="59">
        <v>1356</v>
      </c>
      <c r="D1294" s="8" t="s">
        <v>3521</v>
      </c>
      <c r="E1294" s="2" t="s">
        <v>48</v>
      </c>
      <c r="F1294" s="2" t="s">
        <v>14</v>
      </c>
    </row>
    <row r="1295" spans="2:6" x14ac:dyDescent="0.25">
      <c r="B1295" s="1" t="s">
        <v>3532</v>
      </c>
      <c r="C1295" s="59">
        <v>7946</v>
      </c>
      <c r="D1295" s="8" t="s">
        <v>3533</v>
      </c>
      <c r="E1295" s="2" t="s">
        <v>34</v>
      </c>
      <c r="F1295" s="2" t="s">
        <v>14</v>
      </c>
    </row>
    <row r="1296" spans="2:6" x14ac:dyDescent="0.25">
      <c r="B1296" s="1" t="s">
        <v>3534</v>
      </c>
      <c r="C1296" s="59">
        <v>5262</v>
      </c>
      <c r="D1296" s="8" t="s">
        <v>3535</v>
      </c>
      <c r="E1296" s="2" t="s">
        <v>97</v>
      </c>
      <c r="F1296" s="2" t="s">
        <v>14</v>
      </c>
    </row>
    <row r="1297" spans="2:6" x14ac:dyDescent="0.25">
      <c r="B1297" s="1" t="s">
        <v>3536</v>
      </c>
      <c r="C1297" s="59">
        <v>5476</v>
      </c>
      <c r="D1297" s="8" t="s">
        <v>3537</v>
      </c>
      <c r="E1297" s="2" t="s">
        <v>97</v>
      </c>
      <c r="F1297" s="2" t="s">
        <v>14</v>
      </c>
    </row>
    <row r="1298" spans="2:6" x14ac:dyDescent="0.25">
      <c r="B1298" s="1" t="s">
        <v>3538</v>
      </c>
      <c r="C1298" s="59">
        <v>4689</v>
      </c>
      <c r="D1298" s="8" t="s">
        <v>3539</v>
      </c>
      <c r="E1298" s="2" t="s">
        <v>48</v>
      </c>
      <c r="F1298" s="2" t="s">
        <v>14</v>
      </c>
    </row>
    <row r="1299" spans="2:6" x14ac:dyDescent="0.25">
      <c r="B1299" s="1" t="s">
        <v>3548</v>
      </c>
      <c r="C1299" s="59">
        <v>5310</v>
      </c>
      <c r="D1299" s="8" t="s">
        <v>3549</v>
      </c>
      <c r="E1299" s="2" t="s">
        <v>97</v>
      </c>
      <c r="F1299" s="2" t="s">
        <v>14</v>
      </c>
    </row>
    <row r="1300" spans="2:6" x14ac:dyDescent="0.25">
      <c r="B1300" s="1" t="s">
        <v>3550</v>
      </c>
      <c r="C1300" s="59">
        <v>5786</v>
      </c>
      <c r="D1300" s="8" t="s">
        <v>3551</v>
      </c>
      <c r="E1300" s="2" t="s">
        <v>92</v>
      </c>
      <c r="F1300" s="2" t="s">
        <v>14</v>
      </c>
    </row>
    <row r="1301" spans="2:6" x14ac:dyDescent="0.25">
      <c r="B1301" s="1" t="s">
        <v>3556</v>
      </c>
      <c r="C1301" s="59">
        <v>6003</v>
      </c>
      <c r="D1301" s="8" t="s">
        <v>3557</v>
      </c>
      <c r="E1301" s="2" t="s">
        <v>138</v>
      </c>
      <c r="F1301" s="2" t="s">
        <v>14</v>
      </c>
    </row>
    <row r="1302" spans="2:6" x14ac:dyDescent="0.25">
      <c r="B1302" s="34" t="s">
        <v>3558</v>
      </c>
      <c r="C1302" s="60">
        <v>3219</v>
      </c>
      <c r="D1302" s="35" t="s">
        <v>3559</v>
      </c>
      <c r="E1302" s="36" t="s">
        <v>92</v>
      </c>
      <c r="F1302" s="36" t="s">
        <v>14</v>
      </c>
    </row>
    <row r="1303" spans="2:6" x14ac:dyDescent="0.25">
      <c r="B1303" s="1" t="s">
        <v>3562</v>
      </c>
      <c r="C1303" s="59">
        <v>5021</v>
      </c>
      <c r="D1303" s="8" t="s">
        <v>3563</v>
      </c>
      <c r="E1303" s="2" t="s">
        <v>97</v>
      </c>
      <c r="F1303" s="2" t="s">
        <v>14</v>
      </c>
    </row>
    <row r="1304" spans="2:6" x14ac:dyDescent="0.25">
      <c r="B1304" s="10" t="s">
        <v>3568</v>
      </c>
      <c r="C1304" s="58">
        <v>2259</v>
      </c>
      <c r="D1304" s="11" t="s">
        <v>3569</v>
      </c>
      <c r="E1304" s="12" t="s">
        <v>34</v>
      </c>
      <c r="F1304" s="12" t="s">
        <v>14</v>
      </c>
    </row>
    <row r="1305" spans="2:6" x14ac:dyDescent="0.25">
      <c r="B1305" s="1" t="s">
        <v>3574</v>
      </c>
      <c r="C1305" s="59">
        <v>7273</v>
      </c>
      <c r="D1305" s="8" t="s">
        <v>3575</v>
      </c>
      <c r="E1305" s="2" t="s">
        <v>45</v>
      </c>
      <c r="F1305" s="2" t="s">
        <v>14</v>
      </c>
    </row>
    <row r="1306" spans="2:6" x14ac:dyDescent="0.25">
      <c r="B1306" s="1" t="s">
        <v>3576</v>
      </c>
      <c r="C1306" s="59">
        <v>7274</v>
      </c>
      <c r="D1306" s="8" t="s">
        <v>3577</v>
      </c>
      <c r="E1306" s="2" t="s">
        <v>45</v>
      </c>
      <c r="F1306" s="2" t="s">
        <v>14</v>
      </c>
    </row>
    <row r="1307" spans="2:6" x14ac:dyDescent="0.25">
      <c r="B1307" s="1" t="s">
        <v>3578</v>
      </c>
      <c r="C1307" s="59">
        <v>8309</v>
      </c>
      <c r="D1307" s="8" t="s">
        <v>3579</v>
      </c>
      <c r="E1307" s="2" t="s">
        <v>34</v>
      </c>
      <c r="F1307" s="2" t="s">
        <v>14</v>
      </c>
    </row>
    <row r="1308" spans="2:6" x14ac:dyDescent="0.25">
      <c r="B1308" s="1" t="s">
        <v>3580</v>
      </c>
      <c r="C1308" s="59">
        <v>2157</v>
      </c>
      <c r="D1308" s="8" t="s">
        <v>3581</v>
      </c>
      <c r="E1308" s="2" t="s">
        <v>75</v>
      </c>
      <c r="F1308" s="2" t="s">
        <v>14</v>
      </c>
    </row>
    <row r="1309" spans="2:6" x14ac:dyDescent="0.25">
      <c r="B1309" s="34" t="s">
        <v>3596</v>
      </c>
      <c r="C1309" s="60">
        <v>2387</v>
      </c>
      <c r="D1309" s="35" t="s">
        <v>3597</v>
      </c>
      <c r="E1309" s="36" t="s">
        <v>34</v>
      </c>
      <c r="F1309" s="36" t="s">
        <v>14</v>
      </c>
    </row>
    <row r="1310" spans="2:6" x14ac:dyDescent="0.25">
      <c r="B1310" s="1" t="s">
        <v>3600</v>
      </c>
      <c r="C1310" s="59">
        <v>9657</v>
      </c>
      <c r="D1310" s="8" t="s">
        <v>3601</v>
      </c>
      <c r="E1310" s="2" t="s">
        <v>19</v>
      </c>
      <c r="F1310" s="2" t="s">
        <v>14</v>
      </c>
    </row>
    <row r="1311" spans="2:6" x14ac:dyDescent="0.25">
      <c r="B1311" s="10" t="s">
        <v>3604</v>
      </c>
      <c r="C1311" s="58">
        <v>9664</v>
      </c>
      <c r="D1311" s="11" t="s">
        <v>3605</v>
      </c>
      <c r="E1311" s="12" t="s">
        <v>19</v>
      </c>
      <c r="F1311" s="12" t="s">
        <v>14</v>
      </c>
    </row>
    <row r="1312" spans="2:6" x14ac:dyDescent="0.25">
      <c r="B1312" s="1" t="s">
        <v>3610</v>
      </c>
      <c r="C1312" s="59">
        <v>8479</v>
      </c>
      <c r="D1312" s="8" t="s">
        <v>3611</v>
      </c>
      <c r="E1312" s="2" t="s">
        <v>34</v>
      </c>
      <c r="F1312" s="2" t="s">
        <v>14</v>
      </c>
    </row>
    <row r="1313" spans="2:6" x14ac:dyDescent="0.25">
      <c r="B1313" s="1" t="s">
        <v>3612</v>
      </c>
      <c r="C1313" s="59">
        <v>4250</v>
      </c>
      <c r="D1313" s="8" t="s">
        <v>3613</v>
      </c>
      <c r="E1313" s="2" t="s">
        <v>11</v>
      </c>
      <c r="F1313" s="2" t="s">
        <v>14</v>
      </c>
    </row>
    <row r="1314" spans="2:6" x14ac:dyDescent="0.25">
      <c r="B1314" s="1" t="s">
        <v>3618</v>
      </c>
      <c r="C1314" s="59">
        <v>1561</v>
      </c>
      <c r="D1314" s="8" t="s">
        <v>3619</v>
      </c>
      <c r="E1314" s="3" t="s">
        <v>51</v>
      </c>
      <c r="F1314" s="2" t="s">
        <v>14</v>
      </c>
    </row>
    <row r="1315" spans="2:6" x14ac:dyDescent="0.25">
      <c r="B1315" s="1" t="s">
        <v>3622</v>
      </c>
      <c r="C1315" s="59">
        <v>3246</v>
      </c>
      <c r="D1315" s="8" t="s">
        <v>3623</v>
      </c>
      <c r="E1315" s="2" t="s">
        <v>92</v>
      </c>
      <c r="F1315" s="2" t="s">
        <v>14</v>
      </c>
    </row>
    <row r="1316" spans="2:6" x14ac:dyDescent="0.25">
      <c r="B1316" s="1" t="s">
        <v>3626</v>
      </c>
      <c r="C1316" s="59">
        <v>2032</v>
      </c>
      <c r="D1316" s="8" t="s">
        <v>3627</v>
      </c>
      <c r="E1316" s="2" t="s">
        <v>34</v>
      </c>
      <c r="F1316" s="2" t="s">
        <v>14</v>
      </c>
    </row>
    <row r="1317" spans="2:6" x14ac:dyDescent="0.25">
      <c r="B1317" s="1" t="s">
        <v>3628</v>
      </c>
      <c r="C1317" s="59">
        <v>3213</v>
      </c>
      <c r="D1317" s="8" t="s">
        <v>3629</v>
      </c>
      <c r="E1317" s="2" t="s">
        <v>92</v>
      </c>
      <c r="F1317" s="2" t="s">
        <v>14</v>
      </c>
    </row>
    <row r="1318" spans="2:6" x14ac:dyDescent="0.25">
      <c r="B1318" s="1" t="s">
        <v>3630</v>
      </c>
      <c r="C1318" s="59">
        <v>2916</v>
      </c>
      <c r="D1318" s="8" t="s">
        <v>3631</v>
      </c>
      <c r="E1318" s="2" t="s">
        <v>34</v>
      </c>
      <c r="F1318" s="2" t="s">
        <v>14</v>
      </c>
    </row>
    <row r="1319" spans="2:6" x14ac:dyDescent="0.25">
      <c r="B1319" s="1" t="s">
        <v>3632</v>
      </c>
      <c r="C1319" s="59">
        <v>9775</v>
      </c>
      <c r="D1319" s="8" t="s">
        <v>3633</v>
      </c>
      <c r="E1319" s="2" t="s">
        <v>19</v>
      </c>
      <c r="F1319" s="2" t="s">
        <v>14</v>
      </c>
    </row>
    <row r="1320" spans="2:6" x14ac:dyDescent="0.25">
      <c r="B1320" s="1" t="s">
        <v>3634</v>
      </c>
      <c r="C1320" s="59">
        <v>1687</v>
      </c>
      <c r="D1320" s="8" t="s">
        <v>3635</v>
      </c>
      <c r="E1320" s="2" t="s">
        <v>48</v>
      </c>
      <c r="F1320" s="2" t="s">
        <v>14</v>
      </c>
    </row>
    <row r="1321" spans="2:6" x14ac:dyDescent="0.25">
      <c r="B1321" s="1" t="s">
        <v>3638</v>
      </c>
      <c r="C1321" s="59">
        <v>7685</v>
      </c>
      <c r="D1321" s="8" t="s">
        <v>3639</v>
      </c>
      <c r="E1321" s="2" t="s">
        <v>34</v>
      </c>
      <c r="F1321" s="2" t="s">
        <v>14</v>
      </c>
    </row>
    <row r="1322" spans="2:6" x14ac:dyDescent="0.25">
      <c r="B1322" s="1" t="s">
        <v>3640</v>
      </c>
      <c r="C1322" s="59">
        <v>2403</v>
      </c>
      <c r="D1322" s="8" t="s">
        <v>3641</v>
      </c>
      <c r="E1322" s="2" t="s">
        <v>34</v>
      </c>
      <c r="F1322" s="2" t="s">
        <v>14</v>
      </c>
    </row>
    <row r="1323" spans="2:6" x14ac:dyDescent="0.25">
      <c r="B1323" s="1" t="s">
        <v>3644</v>
      </c>
      <c r="C1323" s="59">
        <v>4101</v>
      </c>
      <c r="D1323" s="8" t="s">
        <v>3645</v>
      </c>
      <c r="E1323" s="2" t="s">
        <v>11</v>
      </c>
      <c r="F1323" s="2" t="s">
        <v>14</v>
      </c>
    </row>
    <row r="1324" spans="2:6" x14ac:dyDescent="0.25">
      <c r="B1324" s="1" t="s">
        <v>3646</v>
      </c>
      <c r="C1324" s="59">
        <v>4102</v>
      </c>
      <c r="D1324" s="8" t="s">
        <v>3647</v>
      </c>
      <c r="E1324" s="2" t="s">
        <v>11</v>
      </c>
      <c r="F1324" s="2" t="s">
        <v>14</v>
      </c>
    </row>
    <row r="1325" spans="2:6" x14ac:dyDescent="0.25">
      <c r="B1325" s="1" t="s">
        <v>3648</v>
      </c>
      <c r="C1325" s="59">
        <v>4129</v>
      </c>
      <c r="D1325" s="8" t="s">
        <v>3649</v>
      </c>
      <c r="E1325" s="2" t="s">
        <v>11</v>
      </c>
      <c r="F1325" s="2" t="s">
        <v>14</v>
      </c>
    </row>
    <row r="1326" spans="2:6" x14ac:dyDescent="0.25">
      <c r="B1326" s="1" t="s">
        <v>3652</v>
      </c>
      <c r="C1326" s="59">
        <v>3851</v>
      </c>
      <c r="D1326" s="8" t="s">
        <v>3653</v>
      </c>
      <c r="E1326" s="2" t="s">
        <v>11</v>
      </c>
      <c r="F1326" s="2" t="s">
        <v>14</v>
      </c>
    </row>
    <row r="1327" spans="2:6" x14ac:dyDescent="0.25">
      <c r="B1327" s="1" t="s">
        <v>3660</v>
      </c>
      <c r="C1327" s="59">
        <v>4335</v>
      </c>
      <c r="D1327" s="8" t="s">
        <v>3661</v>
      </c>
      <c r="E1327" s="2" t="s">
        <v>11</v>
      </c>
      <c r="F1327" s="2" t="s">
        <v>14</v>
      </c>
    </row>
    <row r="1328" spans="2:6" x14ac:dyDescent="0.25">
      <c r="B1328" s="1" t="s">
        <v>3662</v>
      </c>
      <c r="C1328" s="59">
        <v>6634</v>
      </c>
      <c r="D1328" s="8" t="s">
        <v>3663</v>
      </c>
      <c r="E1328" s="2" t="s">
        <v>34</v>
      </c>
      <c r="F1328" s="2" t="s">
        <v>14</v>
      </c>
    </row>
    <row r="1329" spans="2:6" x14ac:dyDescent="0.25">
      <c r="B1329" s="1" t="s">
        <v>3664</v>
      </c>
      <c r="C1329" s="59">
        <v>1195</v>
      </c>
      <c r="D1329" s="8" t="s">
        <v>3665</v>
      </c>
      <c r="E1329" s="2" t="s">
        <v>48</v>
      </c>
      <c r="F1329" s="2" t="s">
        <v>14</v>
      </c>
    </row>
    <row r="1330" spans="2:6" x14ac:dyDescent="0.25">
      <c r="B1330" s="1" t="s">
        <v>3666</v>
      </c>
      <c r="C1330" s="59">
        <v>2494</v>
      </c>
      <c r="D1330" s="8" t="s">
        <v>3667</v>
      </c>
      <c r="E1330" s="2" t="s">
        <v>11</v>
      </c>
      <c r="F1330" s="2" t="s">
        <v>14</v>
      </c>
    </row>
    <row r="1331" spans="2:6" x14ac:dyDescent="0.25">
      <c r="B1331" s="34" t="s">
        <v>3668</v>
      </c>
      <c r="C1331" s="60">
        <v>3499</v>
      </c>
      <c r="D1331" s="35" t="s">
        <v>3669</v>
      </c>
      <c r="E1331" s="36" t="s">
        <v>92</v>
      </c>
      <c r="F1331" s="36" t="s">
        <v>14</v>
      </c>
    </row>
    <row r="1332" spans="2:6" x14ac:dyDescent="0.25">
      <c r="B1332" s="1" t="s">
        <v>3670</v>
      </c>
      <c r="C1332" s="59">
        <v>3992</v>
      </c>
      <c r="D1332" s="8" t="s">
        <v>3671</v>
      </c>
      <c r="E1332" s="2" t="s">
        <v>11</v>
      </c>
      <c r="F1332" s="2" t="s">
        <v>14</v>
      </c>
    </row>
    <row r="1333" spans="2:6" x14ac:dyDescent="0.25">
      <c r="B1333" s="10" t="s">
        <v>3672</v>
      </c>
      <c r="C1333" s="58">
        <v>4473</v>
      </c>
      <c r="D1333" s="11" t="s">
        <v>3673</v>
      </c>
      <c r="E1333" s="12" t="s">
        <v>11</v>
      </c>
      <c r="F1333" s="12" t="s">
        <v>14</v>
      </c>
    </row>
    <row r="1334" spans="2:6" x14ac:dyDescent="0.25">
      <c r="B1334" s="1" t="s">
        <v>3676</v>
      </c>
      <c r="C1334" s="59">
        <v>3525</v>
      </c>
      <c r="D1334" s="8" t="s">
        <v>3677</v>
      </c>
      <c r="E1334" s="2" t="s">
        <v>92</v>
      </c>
      <c r="F1334" s="2" t="s">
        <v>14</v>
      </c>
    </row>
    <row r="1335" spans="2:6" x14ac:dyDescent="0.25">
      <c r="B1335" s="1" t="s">
        <v>3678</v>
      </c>
      <c r="C1335" s="59">
        <v>4463</v>
      </c>
      <c r="D1335" s="8" t="s">
        <v>3679</v>
      </c>
      <c r="E1335" s="2" t="s">
        <v>11</v>
      </c>
      <c r="F1335" s="2" t="s">
        <v>14</v>
      </c>
    </row>
    <row r="1336" spans="2:6" x14ac:dyDescent="0.25">
      <c r="B1336" s="1" t="s">
        <v>3680</v>
      </c>
      <c r="C1336" s="59">
        <v>5477</v>
      </c>
      <c r="D1336" s="8" t="s">
        <v>3681</v>
      </c>
      <c r="E1336" s="2" t="s">
        <v>97</v>
      </c>
      <c r="F1336" s="2" t="s">
        <v>14</v>
      </c>
    </row>
    <row r="1337" spans="2:6" x14ac:dyDescent="0.25">
      <c r="B1337" s="1" t="s">
        <v>3682</v>
      </c>
      <c r="C1337" s="59">
        <v>3944</v>
      </c>
      <c r="D1337" s="8" t="s">
        <v>3683</v>
      </c>
      <c r="E1337" s="2" t="s">
        <v>11</v>
      </c>
      <c r="F1337" s="2" t="s">
        <v>14</v>
      </c>
    </row>
    <row r="1338" spans="2:6" x14ac:dyDescent="0.25">
      <c r="B1338" s="1" t="s">
        <v>3684</v>
      </c>
      <c r="C1338" s="59">
        <v>4254</v>
      </c>
      <c r="D1338" s="8" t="s">
        <v>3685</v>
      </c>
      <c r="E1338" s="2" t="s">
        <v>11</v>
      </c>
      <c r="F1338" s="2" t="s">
        <v>14</v>
      </c>
    </row>
    <row r="1339" spans="2:6" x14ac:dyDescent="0.25">
      <c r="B1339" s="1" t="s">
        <v>3686</v>
      </c>
      <c r="C1339" s="59">
        <v>4409</v>
      </c>
      <c r="D1339" s="8" t="s">
        <v>3687</v>
      </c>
      <c r="E1339" s="2" t="s">
        <v>11</v>
      </c>
      <c r="F1339" s="2" t="s">
        <v>14</v>
      </c>
    </row>
    <row r="1340" spans="2:6" x14ac:dyDescent="0.25">
      <c r="B1340" s="1" t="s">
        <v>3688</v>
      </c>
      <c r="C1340" s="59">
        <v>2433</v>
      </c>
      <c r="D1340" s="8" t="s">
        <v>3689</v>
      </c>
      <c r="E1340" s="2" t="s">
        <v>11</v>
      </c>
      <c r="F1340" s="2" t="s">
        <v>14</v>
      </c>
    </row>
    <row r="1341" spans="2:6" x14ac:dyDescent="0.25">
      <c r="B1341" s="1" t="s">
        <v>3692</v>
      </c>
      <c r="C1341" s="59">
        <v>3528</v>
      </c>
      <c r="D1341" s="8" t="s">
        <v>3693</v>
      </c>
      <c r="E1341" s="2" t="s">
        <v>92</v>
      </c>
      <c r="F1341" s="2" t="s">
        <v>14</v>
      </c>
    </row>
    <row r="1342" spans="2:6" x14ac:dyDescent="0.25">
      <c r="B1342" s="1" t="s">
        <v>3696</v>
      </c>
      <c r="C1342" s="59">
        <v>4887</v>
      </c>
      <c r="D1342" s="8" t="s">
        <v>3697</v>
      </c>
      <c r="E1342" s="2" t="s">
        <v>92</v>
      </c>
      <c r="F1342" s="2" t="s">
        <v>14</v>
      </c>
    </row>
    <row r="1343" spans="2:6" x14ac:dyDescent="0.25">
      <c r="B1343" s="1" t="s">
        <v>3708</v>
      </c>
      <c r="C1343" s="59">
        <v>5462</v>
      </c>
      <c r="D1343" s="8" t="s">
        <v>3709</v>
      </c>
      <c r="E1343" s="2" t="s">
        <v>97</v>
      </c>
      <c r="F1343" s="2" t="s">
        <v>14</v>
      </c>
    </row>
    <row r="1344" spans="2:6" x14ac:dyDescent="0.25">
      <c r="B1344" s="1" t="s">
        <v>3712</v>
      </c>
      <c r="C1344" s="59">
        <v>3214</v>
      </c>
      <c r="D1344" s="8" t="s">
        <v>3713</v>
      </c>
      <c r="E1344" s="2" t="s">
        <v>92</v>
      </c>
      <c r="F1344" s="2" t="s">
        <v>14</v>
      </c>
    </row>
    <row r="1345" spans="2:6" x14ac:dyDescent="0.25">
      <c r="B1345" s="1" t="s">
        <v>3717</v>
      </c>
      <c r="C1345" s="59">
        <v>5757</v>
      </c>
      <c r="D1345" s="8" t="s">
        <v>3718</v>
      </c>
      <c r="E1345" s="2" t="s">
        <v>63</v>
      </c>
      <c r="F1345" s="2" t="s">
        <v>14</v>
      </c>
    </row>
    <row r="1346" spans="2:6" x14ac:dyDescent="0.25">
      <c r="B1346" s="1" t="s">
        <v>3723</v>
      </c>
      <c r="C1346" s="59">
        <v>2752</v>
      </c>
      <c r="D1346" s="8" t="s">
        <v>3724</v>
      </c>
      <c r="E1346" s="2" t="s">
        <v>34</v>
      </c>
      <c r="F1346" s="2" t="s">
        <v>14</v>
      </c>
    </row>
    <row r="1347" spans="2:6" x14ac:dyDescent="0.25">
      <c r="B1347" s="34" t="s">
        <v>3725</v>
      </c>
      <c r="C1347" s="60">
        <v>8670</v>
      </c>
      <c r="D1347" s="35" t="s">
        <v>3726</v>
      </c>
      <c r="E1347" s="36" t="s">
        <v>19</v>
      </c>
      <c r="F1347" s="36" t="s">
        <v>14</v>
      </c>
    </row>
    <row r="1348" spans="2:6" x14ac:dyDescent="0.25">
      <c r="B1348" s="1" t="s">
        <v>3729</v>
      </c>
      <c r="C1348" s="59">
        <v>2308</v>
      </c>
      <c r="D1348" s="8" t="s">
        <v>3730</v>
      </c>
      <c r="E1348" s="2" t="s">
        <v>34</v>
      </c>
      <c r="F1348" s="2" t="s">
        <v>14</v>
      </c>
    </row>
    <row r="1349" spans="2:6" x14ac:dyDescent="0.25">
      <c r="B1349" s="10" t="s">
        <v>3741</v>
      </c>
      <c r="C1349" s="58">
        <v>1078</v>
      </c>
      <c r="D1349" s="11" t="s">
        <v>3742</v>
      </c>
      <c r="E1349" s="48" t="s">
        <v>51</v>
      </c>
      <c r="F1349" s="12" t="s">
        <v>14</v>
      </c>
    </row>
    <row r="1350" spans="2:6" x14ac:dyDescent="0.25">
      <c r="B1350" s="1" t="s">
        <v>3745</v>
      </c>
      <c r="C1350" s="59">
        <v>9804</v>
      </c>
      <c r="D1350" s="8" t="s">
        <v>3746</v>
      </c>
      <c r="E1350" s="2" t="s">
        <v>19</v>
      </c>
      <c r="F1350" s="2" t="s">
        <v>14</v>
      </c>
    </row>
    <row r="1351" spans="2:6" x14ac:dyDescent="0.25">
      <c r="B1351" s="1" t="s">
        <v>3749</v>
      </c>
      <c r="C1351" s="59">
        <v>9623</v>
      </c>
      <c r="D1351" s="8" t="s">
        <v>3750</v>
      </c>
      <c r="E1351" s="2" t="s">
        <v>19</v>
      </c>
      <c r="F1351" s="2" t="s">
        <v>14</v>
      </c>
    </row>
    <row r="1352" spans="2:6" x14ac:dyDescent="0.25">
      <c r="B1352" s="1" t="s">
        <v>3753</v>
      </c>
      <c r="C1352" s="59">
        <v>3422</v>
      </c>
      <c r="D1352" s="8" t="s">
        <v>3754</v>
      </c>
      <c r="E1352" s="2" t="s">
        <v>92</v>
      </c>
      <c r="F1352" s="2" t="s">
        <v>14</v>
      </c>
    </row>
    <row r="1353" spans="2:6" x14ac:dyDescent="0.25">
      <c r="B1353" s="1" t="s">
        <v>3757</v>
      </c>
      <c r="C1353" s="59">
        <v>4251</v>
      </c>
      <c r="D1353" s="8" t="s">
        <v>3758</v>
      </c>
      <c r="E1353" s="2" t="s">
        <v>11</v>
      </c>
      <c r="F1353" s="2" t="s">
        <v>14</v>
      </c>
    </row>
    <row r="1354" spans="2:6" x14ac:dyDescent="0.25">
      <c r="B1354" s="1" t="s">
        <v>3759</v>
      </c>
      <c r="C1354" s="59">
        <v>8540</v>
      </c>
      <c r="D1354" s="8" t="s">
        <v>3760</v>
      </c>
      <c r="E1354" s="2" t="s">
        <v>34</v>
      </c>
      <c r="F1354" s="2" t="s">
        <v>14</v>
      </c>
    </row>
    <row r="1355" spans="2:6" x14ac:dyDescent="0.25">
      <c r="B1355" s="1" t="s">
        <v>3761</v>
      </c>
      <c r="C1355" s="59">
        <v>8548</v>
      </c>
      <c r="D1355" s="8" t="s">
        <v>3762</v>
      </c>
      <c r="E1355" s="2" t="s">
        <v>34</v>
      </c>
      <c r="F1355" s="2" t="s">
        <v>14</v>
      </c>
    </row>
    <row r="1356" spans="2:6" x14ac:dyDescent="0.25">
      <c r="B1356" s="1" t="s">
        <v>3763</v>
      </c>
      <c r="C1356" s="59">
        <v>8541</v>
      </c>
      <c r="D1356" s="8" t="s">
        <v>3764</v>
      </c>
      <c r="E1356" s="2" t="s">
        <v>34</v>
      </c>
      <c r="F1356" s="2" t="s">
        <v>14</v>
      </c>
    </row>
    <row r="1357" spans="2:6" x14ac:dyDescent="0.25">
      <c r="B1357" s="1" t="s">
        <v>3765</v>
      </c>
      <c r="C1357" s="59">
        <v>4023</v>
      </c>
      <c r="D1357" s="8" t="s">
        <v>3766</v>
      </c>
      <c r="E1357" s="2" t="s">
        <v>11</v>
      </c>
      <c r="F1357" s="2" t="s">
        <v>14</v>
      </c>
    </row>
    <row r="1358" spans="2:6" x14ac:dyDescent="0.25">
      <c r="B1358" s="1" t="s">
        <v>3767</v>
      </c>
      <c r="C1358" s="59">
        <v>3850</v>
      </c>
      <c r="D1358" s="8" t="s">
        <v>3768</v>
      </c>
      <c r="E1358" s="2" t="s">
        <v>11</v>
      </c>
      <c r="F1358" s="2" t="s">
        <v>14</v>
      </c>
    </row>
    <row r="1359" spans="2:6" x14ac:dyDescent="0.25">
      <c r="B1359" s="1" t="s">
        <v>3769</v>
      </c>
      <c r="C1359" s="59">
        <v>2459</v>
      </c>
      <c r="D1359" s="8" t="s">
        <v>3770</v>
      </c>
      <c r="E1359" s="2" t="s">
        <v>11</v>
      </c>
      <c r="F1359" s="2" t="s">
        <v>14</v>
      </c>
    </row>
    <row r="1360" spans="2:6" x14ac:dyDescent="0.25">
      <c r="B1360" s="1" t="s">
        <v>3771</v>
      </c>
      <c r="C1360" s="59">
        <v>3744</v>
      </c>
      <c r="D1360" s="8" t="s">
        <v>3772</v>
      </c>
      <c r="E1360" s="2" t="s">
        <v>11</v>
      </c>
      <c r="F1360" s="2" t="s">
        <v>14</v>
      </c>
    </row>
    <row r="1361" spans="2:6" x14ac:dyDescent="0.25">
      <c r="B1361" s="1" t="s">
        <v>3777</v>
      </c>
      <c r="C1361" s="59">
        <v>8254</v>
      </c>
      <c r="D1361" s="8" t="s">
        <v>3778</v>
      </c>
      <c r="E1361" s="2" t="s">
        <v>34</v>
      </c>
      <c r="F1361" s="2" t="s">
        <v>14</v>
      </c>
    </row>
    <row r="1362" spans="2:6" x14ac:dyDescent="0.25">
      <c r="B1362" s="1" t="s">
        <v>3789</v>
      </c>
      <c r="C1362" s="59">
        <v>4313</v>
      </c>
      <c r="D1362" s="8" t="s">
        <v>3790</v>
      </c>
      <c r="E1362" s="2" t="s">
        <v>11</v>
      </c>
      <c r="F1362" s="2" t="s">
        <v>14</v>
      </c>
    </row>
    <row r="1363" spans="2:6" x14ac:dyDescent="0.25">
      <c r="B1363" s="1" t="s">
        <v>3791</v>
      </c>
      <c r="C1363" s="59">
        <v>8860</v>
      </c>
      <c r="D1363" s="8" t="s">
        <v>3792</v>
      </c>
      <c r="E1363" s="2" t="s">
        <v>19</v>
      </c>
      <c r="F1363" s="2" t="s">
        <v>14</v>
      </c>
    </row>
    <row r="1364" spans="2:6" x14ac:dyDescent="0.25">
      <c r="B1364" s="1" t="s">
        <v>3797</v>
      </c>
      <c r="C1364" s="59">
        <v>5829</v>
      </c>
      <c r="D1364" s="8" t="s">
        <v>3798</v>
      </c>
      <c r="E1364" s="2" t="s">
        <v>92</v>
      </c>
      <c r="F1364" s="2" t="s">
        <v>14</v>
      </c>
    </row>
    <row r="1365" spans="2:6" x14ac:dyDescent="0.25">
      <c r="B1365" s="1" t="s">
        <v>3801</v>
      </c>
      <c r="C1365" s="59" t="s">
        <v>3802</v>
      </c>
      <c r="D1365" s="8" t="s">
        <v>3803</v>
      </c>
      <c r="E1365" s="2" t="s">
        <v>92</v>
      </c>
      <c r="F1365" s="2" t="s">
        <v>14</v>
      </c>
    </row>
    <row r="1366" spans="2:6" x14ac:dyDescent="0.25">
      <c r="B1366" s="1" t="s">
        <v>3804</v>
      </c>
      <c r="C1366" s="59">
        <v>9958</v>
      </c>
      <c r="D1366" s="8" t="s">
        <v>3805</v>
      </c>
      <c r="E1366" s="2" t="s">
        <v>19</v>
      </c>
      <c r="F1366" s="2" t="s">
        <v>14</v>
      </c>
    </row>
    <row r="1367" spans="2:6" x14ac:dyDescent="0.25">
      <c r="B1367" s="1" t="s">
        <v>3812</v>
      </c>
      <c r="C1367" s="59">
        <v>1346</v>
      </c>
      <c r="D1367" s="8" t="s">
        <v>3813</v>
      </c>
      <c r="E1367" s="2" t="s">
        <v>11</v>
      </c>
      <c r="F1367" s="2" t="s">
        <v>14</v>
      </c>
    </row>
    <row r="1368" spans="2:6" x14ac:dyDescent="0.25">
      <c r="B1368" s="1" t="s">
        <v>3818</v>
      </c>
      <c r="C1368" s="59">
        <v>2875</v>
      </c>
      <c r="D1368" s="8" t="s">
        <v>3819</v>
      </c>
      <c r="E1368" s="2" t="s">
        <v>34</v>
      </c>
      <c r="F1368" s="2" t="s">
        <v>14</v>
      </c>
    </row>
    <row r="1369" spans="2:6" x14ac:dyDescent="0.25">
      <c r="B1369" s="34" t="s">
        <v>3824</v>
      </c>
      <c r="C1369" s="60">
        <v>9366</v>
      </c>
      <c r="D1369" s="35" t="s">
        <v>3825</v>
      </c>
      <c r="E1369" s="36" t="s">
        <v>19</v>
      </c>
      <c r="F1369" s="36" t="s">
        <v>14</v>
      </c>
    </row>
    <row r="1370" spans="2:6" x14ac:dyDescent="0.25">
      <c r="B1370" s="1" t="s">
        <v>3826</v>
      </c>
      <c r="C1370" s="59">
        <v>9544</v>
      </c>
      <c r="D1370" s="8" t="s">
        <v>3827</v>
      </c>
      <c r="E1370" s="2" t="s">
        <v>19</v>
      </c>
      <c r="F1370" s="2" t="s">
        <v>14</v>
      </c>
    </row>
    <row r="1371" spans="2:6" x14ac:dyDescent="0.25">
      <c r="B1371" s="10" t="s">
        <v>3830</v>
      </c>
      <c r="C1371" s="58">
        <v>9808</v>
      </c>
      <c r="D1371" s="11" t="s">
        <v>3831</v>
      </c>
      <c r="E1371" s="12" t="s">
        <v>19</v>
      </c>
      <c r="F1371" s="12" t="s">
        <v>14</v>
      </c>
    </row>
    <row r="1372" spans="2:6" x14ac:dyDescent="0.25">
      <c r="B1372" s="1" t="s">
        <v>3836</v>
      </c>
      <c r="C1372" s="59">
        <v>7509</v>
      </c>
      <c r="D1372" s="8" t="s">
        <v>3837</v>
      </c>
      <c r="E1372" s="2" t="s">
        <v>34</v>
      </c>
      <c r="F1372" s="2" t="s">
        <v>14</v>
      </c>
    </row>
    <row r="1373" spans="2:6" x14ac:dyDescent="0.25">
      <c r="B1373" s="34" t="s">
        <v>3850</v>
      </c>
      <c r="C1373" s="60">
        <v>1663</v>
      </c>
      <c r="D1373" s="35" t="s">
        <v>3851</v>
      </c>
      <c r="E1373" s="36" t="s">
        <v>11</v>
      </c>
      <c r="F1373" s="36" t="s">
        <v>14</v>
      </c>
    </row>
    <row r="1374" spans="2:6" x14ac:dyDescent="0.25">
      <c r="B1374" s="1" t="s">
        <v>3852</v>
      </c>
      <c r="C1374" s="59">
        <v>4185</v>
      </c>
      <c r="D1374" s="8" t="s">
        <v>3853</v>
      </c>
      <c r="E1374" s="2" t="s">
        <v>11</v>
      </c>
      <c r="F1374" s="2" t="s">
        <v>14</v>
      </c>
    </row>
    <row r="1375" spans="2:6" x14ac:dyDescent="0.25">
      <c r="B1375" s="10" t="s">
        <v>3854</v>
      </c>
      <c r="C1375" s="58">
        <v>3994</v>
      </c>
      <c r="D1375" s="11" t="s">
        <v>3855</v>
      </c>
      <c r="E1375" s="12" t="s">
        <v>11</v>
      </c>
      <c r="F1375" s="12" t="s">
        <v>14</v>
      </c>
    </row>
    <row r="1376" spans="2:6" x14ac:dyDescent="0.25">
      <c r="B1376" s="1" t="s">
        <v>3864</v>
      </c>
      <c r="C1376" s="59">
        <v>5596</v>
      </c>
      <c r="D1376" s="8" t="s">
        <v>3865</v>
      </c>
      <c r="E1376" s="2" t="s">
        <v>63</v>
      </c>
      <c r="F1376" s="2" t="s">
        <v>14</v>
      </c>
    </row>
    <row r="1377" spans="2:6" x14ac:dyDescent="0.25">
      <c r="B1377" s="1" t="s">
        <v>3866</v>
      </c>
      <c r="C1377" s="59">
        <v>3531</v>
      </c>
      <c r="D1377" s="8" t="s">
        <v>3867</v>
      </c>
      <c r="E1377" s="2" t="s">
        <v>92</v>
      </c>
      <c r="F1377" s="2" t="s">
        <v>14</v>
      </c>
    </row>
    <row r="1378" spans="2:6" x14ac:dyDescent="0.25">
      <c r="B1378" s="1" t="s">
        <v>3868</v>
      </c>
      <c r="C1378" s="59">
        <v>6242</v>
      </c>
      <c r="D1378" s="8" t="s">
        <v>3869</v>
      </c>
      <c r="E1378" s="2" t="s">
        <v>107</v>
      </c>
      <c r="F1378" s="2" t="s">
        <v>14</v>
      </c>
    </row>
    <row r="1379" spans="2:6" x14ac:dyDescent="0.25">
      <c r="B1379" s="1" t="s">
        <v>3872</v>
      </c>
      <c r="C1379" s="59">
        <v>3118</v>
      </c>
      <c r="D1379" s="8" t="s">
        <v>3873</v>
      </c>
      <c r="E1379" s="2" t="s">
        <v>92</v>
      </c>
      <c r="F1379" s="2" t="s">
        <v>14</v>
      </c>
    </row>
    <row r="1380" spans="2:6" x14ac:dyDescent="0.25">
      <c r="B1380" s="1" t="s">
        <v>3876</v>
      </c>
      <c r="C1380" s="59">
        <v>2404</v>
      </c>
      <c r="D1380" s="8" t="s">
        <v>3877</v>
      </c>
      <c r="E1380" s="2" t="s">
        <v>34</v>
      </c>
      <c r="F1380" s="2" t="s">
        <v>14</v>
      </c>
    </row>
    <row r="1381" spans="2:6" x14ac:dyDescent="0.25">
      <c r="B1381" s="1" t="s">
        <v>3886</v>
      </c>
      <c r="C1381" s="59">
        <v>2734</v>
      </c>
      <c r="D1381" s="8" t="s">
        <v>3887</v>
      </c>
      <c r="E1381" s="2" t="s">
        <v>34</v>
      </c>
      <c r="F1381" s="2" t="s">
        <v>14</v>
      </c>
    </row>
    <row r="1382" spans="2:6" x14ac:dyDescent="0.25">
      <c r="B1382" s="1" t="s">
        <v>3888</v>
      </c>
      <c r="C1382" s="59">
        <v>8834</v>
      </c>
      <c r="D1382" s="8" t="s">
        <v>3889</v>
      </c>
      <c r="E1382" s="2" t="s">
        <v>19</v>
      </c>
      <c r="F1382" s="2" t="s">
        <v>14</v>
      </c>
    </row>
    <row r="1383" spans="2:6" x14ac:dyDescent="0.25">
      <c r="B1383" s="1" t="s">
        <v>3890</v>
      </c>
      <c r="C1383" s="59">
        <v>6361</v>
      </c>
      <c r="D1383" s="8" t="s">
        <v>3891</v>
      </c>
      <c r="E1383" s="2" t="s">
        <v>107</v>
      </c>
      <c r="F1383" s="2" t="s">
        <v>14</v>
      </c>
    </row>
    <row r="1384" spans="2:6" x14ac:dyDescent="0.25">
      <c r="B1384" s="1" t="s">
        <v>3892</v>
      </c>
      <c r="C1384" s="59">
        <v>1999</v>
      </c>
      <c r="D1384" s="8" t="s">
        <v>3893</v>
      </c>
      <c r="E1384" s="2" t="s">
        <v>34</v>
      </c>
      <c r="F1384" s="2" t="s">
        <v>14</v>
      </c>
    </row>
    <row r="1385" spans="2:6" x14ac:dyDescent="0.25">
      <c r="B1385" s="1" t="s">
        <v>3896</v>
      </c>
      <c r="C1385" s="59">
        <v>8519</v>
      </c>
      <c r="D1385" s="8" t="s">
        <v>3897</v>
      </c>
      <c r="E1385" s="2" t="s">
        <v>34</v>
      </c>
      <c r="F1385" s="2" t="s">
        <v>14</v>
      </c>
    </row>
    <row r="1386" spans="2:6" x14ac:dyDescent="0.25">
      <c r="B1386" s="34" t="s">
        <v>3898</v>
      </c>
      <c r="C1386" s="60">
        <v>8031</v>
      </c>
      <c r="D1386" s="35" t="s">
        <v>3899</v>
      </c>
      <c r="E1386" s="36" t="s">
        <v>34</v>
      </c>
      <c r="F1386" s="36" t="s">
        <v>14</v>
      </c>
    </row>
    <row r="1387" spans="2:6" x14ac:dyDescent="0.25">
      <c r="B1387" s="1" t="s">
        <v>3909</v>
      </c>
      <c r="C1387" s="59">
        <v>3160</v>
      </c>
      <c r="D1387" s="8" t="s">
        <v>3910</v>
      </c>
      <c r="E1387" s="2" t="s">
        <v>92</v>
      </c>
      <c r="F1387" s="2" t="s">
        <v>14</v>
      </c>
    </row>
    <row r="1388" spans="2:6" x14ac:dyDescent="0.25">
      <c r="B1388" s="10" t="s">
        <v>3913</v>
      </c>
      <c r="C1388" s="58">
        <v>5912</v>
      </c>
      <c r="D1388" s="11" t="s">
        <v>3914</v>
      </c>
      <c r="E1388" s="12" t="s">
        <v>63</v>
      </c>
      <c r="F1388" s="12" t="s">
        <v>14</v>
      </c>
    </row>
    <row r="1389" spans="2:6" x14ac:dyDescent="0.25">
      <c r="B1389" s="44" t="s">
        <v>3915</v>
      </c>
      <c r="C1389" s="61">
        <v>7932</v>
      </c>
      <c r="D1389" s="45" t="s">
        <v>3916</v>
      </c>
      <c r="E1389" s="46" t="s">
        <v>34</v>
      </c>
      <c r="F1389" s="46" t="s">
        <v>14</v>
      </c>
    </row>
    <row r="1390" spans="2:6" x14ac:dyDescent="0.25">
      <c r="B1390" s="34" t="s">
        <v>3919</v>
      </c>
      <c r="C1390" s="60">
        <v>7974</v>
      </c>
      <c r="D1390" s="35" t="s">
        <v>3920</v>
      </c>
      <c r="E1390" s="36" t="s">
        <v>34</v>
      </c>
      <c r="F1390" s="36" t="s">
        <v>14</v>
      </c>
    </row>
    <row r="1391" spans="2:6" x14ac:dyDescent="0.25">
      <c r="B1391" s="1" t="s">
        <v>3923</v>
      </c>
      <c r="C1391" s="59">
        <v>2857</v>
      </c>
      <c r="D1391" s="8" t="s">
        <v>3924</v>
      </c>
      <c r="E1391" s="2" t="s">
        <v>34</v>
      </c>
      <c r="F1391" s="2" t="s">
        <v>14</v>
      </c>
    </row>
    <row r="1392" spans="2:6" x14ac:dyDescent="0.25">
      <c r="B1392" s="10" t="s">
        <v>3929</v>
      </c>
      <c r="C1392" s="58">
        <v>3247</v>
      </c>
      <c r="D1392" s="11" t="s">
        <v>3930</v>
      </c>
      <c r="E1392" s="12" t="s">
        <v>92</v>
      </c>
      <c r="F1392" s="12" t="s">
        <v>14</v>
      </c>
    </row>
    <row r="1393" spans="2:6" x14ac:dyDescent="0.25">
      <c r="B1393" s="1" t="s">
        <v>3933</v>
      </c>
      <c r="C1393" s="59">
        <v>7316</v>
      </c>
      <c r="D1393" s="8" t="s">
        <v>3934</v>
      </c>
      <c r="E1393" s="2" t="s">
        <v>45</v>
      </c>
      <c r="F1393" s="2" t="s">
        <v>14</v>
      </c>
    </row>
    <row r="1394" spans="2:6" x14ac:dyDescent="0.25">
      <c r="B1394" s="1" t="s">
        <v>3939</v>
      </c>
      <c r="C1394" s="59">
        <v>9867</v>
      </c>
      <c r="D1394" s="8" t="s">
        <v>3940</v>
      </c>
      <c r="E1394" s="2" t="s">
        <v>19</v>
      </c>
      <c r="F1394" s="2" t="s">
        <v>14</v>
      </c>
    </row>
    <row r="1395" spans="2:6" x14ac:dyDescent="0.25">
      <c r="B1395" s="1" t="s">
        <v>3941</v>
      </c>
      <c r="C1395" s="59" t="s">
        <v>3942</v>
      </c>
      <c r="D1395" s="8" t="s">
        <v>3943</v>
      </c>
      <c r="E1395" s="2" t="s">
        <v>19</v>
      </c>
      <c r="F1395" s="2" t="s">
        <v>14</v>
      </c>
    </row>
    <row r="1396" spans="2:6" x14ac:dyDescent="0.25">
      <c r="B1396" s="1" t="s">
        <v>3946</v>
      </c>
      <c r="C1396" s="59">
        <v>3906</v>
      </c>
      <c r="D1396" s="8" t="s">
        <v>3947</v>
      </c>
      <c r="E1396" s="2" t="s">
        <v>11</v>
      </c>
      <c r="F1396" s="2" t="s">
        <v>14</v>
      </c>
    </row>
    <row r="1397" spans="2:6" x14ac:dyDescent="0.25">
      <c r="B1397" s="1" t="s">
        <v>3948</v>
      </c>
      <c r="C1397" s="59">
        <v>3876</v>
      </c>
      <c r="D1397" s="8" t="s">
        <v>3949</v>
      </c>
      <c r="E1397" s="2" t="s">
        <v>11</v>
      </c>
      <c r="F1397" s="2" t="s">
        <v>14</v>
      </c>
    </row>
    <row r="1398" spans="2:6" x14ac:dyDescent="0.25">
      <c r="B1398" s="1" t="s">
        <v>3950</v>
      </c>
      <c r="C1398" s="59">
        <v>2544</v>
      </c>
      <c r="D1398" s="8" t="s">
        <v>3951</v>
      </c>
      <c r="E1398" s="2" t="s">
        <v>11</v>
      </c>
      <c r="F1398" s="2" t="s">
        <v>14</v>
      </c>
    </row>
    <row r="1399" spans="2:6" x14ac:dyDescent="0.25">
      <c r="B1399" s="1" t="s">
        <v>3954</v>
      </c>
      <c r="C1399" s="59">
        <v>4027</v>
      </c>
      <c r="D1399" s="8" t="s">
        <v>3955</v>
      </c>
      <c r="E1399" s="2" t="s">
        <v>11</v>
      </c>
      <c r="F1399" s="2" t="s">
        <v>14</v>
      </c>
    </row>
    <row r="1400" spans="2:6" x14ac:dyDescent="0.25">
      <c r="B1400" s="34" t="s">
        <v>3956</v>
      </c>
      <c r="C1400" s="60">
        <v>2106</v>
      </c>
      <c r="D1400" s="35" t="s">
        <v>3957</v>
      </c>
      <c r="E1400" s="36" t="s">
        <v>34</v>
      </c>
      <c r="F1400" s="36" t="s">
        <v>14</v>
      </c>
    </row>
    <row r="1401" spans="2:6" x14ac:dyDescent="0.25">
      <c r="B1401" s="1" t="s">
        <v>3962</v>
      </c>
      <c r="C1401" s="59">
        <v>687</v>
      </c>
      <c r="D1401" s="8" t="s">
        <v>3963</v>
      </c>
      <c r="E1401" s="2" t="s">
        <v>138</v>
      </c>
      <c r="F1401" s="2" t="s">
        <v>14</v>
      </c>
    </row>
    <row r="1402" spans="2:6" x14ac:dyDescent="0.25">
      <c r="B1402" s="10" t="s">
        <v>3966</v>
      </c>
      <c r="C1402" s="58">
        <v>1538</v>
      </c>
      <c r="D1402" s="11" t="s">
        <v>3967</v>
      </c>
      <c r="E1402" s="48" t="s">
        <v>51</v>
      </c>
      <c r="F1402" s="12" t="s">
        <v>14</v>
      </c>
    </row>
    <row r="1403" spans="2:6" x14ac:dyDescent="0.25">
      <c r="B1403" s="1" t="s">
        <v>3968</v>
      </c>
      <c r="C1403" s="59">
        <v>7510</v>
      </c>
      <c r="D1403" s="8" t="s">
        <v>3969</v>
      </c>
      <c r="E1403" s="2" t="s">
        <v>34</v>
      </c>
      <c r="F1403" s="2" t="s">
        <v>14</v>
      </c>
    </row>
    <row r="1404" spans="2:6" x14ac:dyDescent="0.25">
      <c r="B1404" s="1" t="s">
        <v>3970</v>
      </c>
      <c r="C1404" s="59">
        <v>9920</v>
      </c>
      <c r="D1404" s="8" t="s">
        <v>3971</v>
      </c>
      <c r="E1404" s="2" t="s">
        <v>11</v>
      </c>
      <c r="F1404" s="2" t="s">
        <v>14</v>
      </c>
    </row>
    <row r="1405" spans="2:6" x14ac:dyDescent="0.25">
      <c r="B1405" s="1" t="s">
        <v>3972</v>
      </c>
      <c r="C1405" s="59">
        <v>2580</v>
      </c>
      <c r="D1405" s="8" t="s">
        <v>3973</v>
      </c>
      <c r="E1405" s="2" t="s">
        <v>34</v>
      </c>
      <c r="F1405" s="2" t="s">
        <v>14</v>
      </c>
    </row>
    <row r="1406" spans="2:6" x14ac:dyDescent="0.25">
      <c r="B1406" s="1" t="s">
        <v>3976</v>
      </c>
      <c r="C1406" s="59" t="s">
        <v>3977</v>
      </c>
      <c r="D1406" s="8" t="s">
        <v>3978</v>
      </c>
      <c r="E1406" s="2" t="s">
        <v>19</v>
      </c>
      <c r="F1406" s="2" t="s">
        <v>14</v>
      </c>
    </row>
    <row r="1407" spans="2:6" x14ac:dyDescent="0.25">
      <c r="B1407" s="1" t="s">
        <v>3983</v>
      </c>
      <c r="C1407" s="59">
        <v>3532</v>
      </c>
      <c r="D1407" s="8" t="s">
        <v>3984</v>
      </c>
      <c r="E1407" s="2" t="s">
        <v>92</v>
      </c>
      <c r="F1407" s="2" t="s">
        <v>14</v>
      </c>
    </row>
    <row r="1408" spans="2:6" x14ac:dyDescent="0.25">
      <c r="B1408" s="1" t="s">
        <v>3991</v>
      </c>
      <c r="C1408" s="59">
        <v>8671</v>
      </c>
      <c r="D1408" s="8" t="s">
        <v>3992</v>
      </c>
      <c r="E1408" s="2" t="s">
        <v>19</v>
      </c>
      <c r="F1408" s="2" t="s">
        <v>14</v>
      </c>
    </row>
    <row r="1409" spans="2:6" x14ac:dyDescent="0.25">
      <c r="B1409" s="1" t="s">
        <v>3993</v>
      </c>
      <c r="C1409" s="59">
        <v>9921</v>
      </c>
      <c r="D1409" s="8" t="s">
        <v>3994</v>
      </c>
      <c r="E1409" s="2" t="s">
        <v>11</v>
      </c>
      <c r="F1409" s="2" t="s">
        <v>14</v>
      </c>
    </row>
    <row r="1410" spans="2:6" x14ac:dyDescent="0.25">
      <c r="B1410" s="34" t="s">
        <v>3995</v>
      </c>
      <c r="C1410" s="60">
        <v>6353</v>
      </c>
      <c r="D1410" s="35" t="s">
        <v>3996</v>
      </c>
      <c r="E1410" s="36" t="s">
        <v>107</v>
      </c>
      <c r="F1410" s="36" t="s">
        <v>14</v>
      </c>
    </row>
    <row r="1411" spans="2:6" x14ac:dyDescent="0.25">
      <c r="B1411" s="1" t="s">
        <v>3997</v>
      </c>
      <c r="C1411" s="59">
        <v>2444</v>
      </c>
      <c r="D1411" s="8" t="s">
        <v>3998</v>
      </c>
      <c r="E1411" s="2" t="s">
        <v>11</v>
      </c>
      <c r="F1411" s="2" t="s">
        <v>14</v>
      </c>
    </row>
    <row r="1412" spans="2:6" x14ac:dyDescent="0.25">
      <c r="B1412" s="1" t="s">
        <v>4005</v>
      </c>
      <c r="C1412" s="59">
        <v>1962</v>
      </c>
      <c r="D1412" s="8" t="s">
        <v>4006</v>
      </c>
      <c r="E1412" s="2" t="s">
        <v>34</v>
      </c>
      <c r="F1412" s="2" t="s">
        <v>14</v>
      </c>
    </row>
    <row r="1413" spans="2:6" x14ac:dyDescent="0.25">
      <c r="B1413" s="10" t="s">
        <v>4007</v>
      </c>
      <c r="C1413" s="58">
        <v>2722</v>
      </c>
      <c r="D1413" s="11" t="s">
        <v>4008</v>
      </c>
      <c r="E1413" s="12" t="s">
        <v>34</v>
      </c>
      <c r="F1413" s="12" t="s">
        <v>14</v>
      </c>
    </row>
    <row r="1414" spans="2:6" x14ac:dyDescent="0.25">
      <c r="B1414" s="1" t="s">
        <v>4011</v>
      </c>
      <c r="C1414" s="59">
        <v>9190</v>
      </c>
      <c r="D1414" s="8" t="s">
        <v>4012</v>
      </c>
      <c r="E1414" s="2" t="s">
        <v>19</v>
      </c>
      <c r="F1414" s="2" t="s">
        <v>14</v>
      </c>
    </row>
    <row r="1415" spans="2:6" x14ac:dyDescent="0.25">
      <c r="B1415" s="1" t="s">
        <v>4017</v>
      </c>
      <c r="C1415" s="59">
        <v>7297</v>
      </c>
      <c r="D1415" s="8" t="s">
        <v>4018</v>
      </c>
      <c r="E1415" s="2" t="s">
        <v>45</v>
      </c>
      <c r="F1415" s="2" t="s">
        <v>14</v>
      </c>
    </row>
    <row r="1416" spans="2:6" x14ac:dyDescent="0.25">
      <c r="B1416" s="1" t="s">
        <v>4023</v>
      </c>
      <c r="C1416" s="59">
        <v>8835</v>
      </c>
      <c r="D1416" s="8" t="s">
        <v>4024</v>
      </c>
      <c r="E1416" s="2" t="s">
        <v>19</v>
      </c>
      <c r="F1416" s="2" t="s">
        <v>14</v>
      </c>
    </row>
    <row r="1417" spans="2:6" x14ac:dyDescent="0.25">
      <c r="B1417" s="1" t="s">
        <v>4025</v>
      </c>
      <c r="C1417" s="59">
        <v>6829</v>
      </c>
      <c r="D1417" s="8" t="s">
        <v>4026</v>
      </c>
      <c r="E1417" s="2" t="s">
        <v>45</v>
      </c>
      <c r="F1417" s="2" t="s">
        <v>14</v>
      </c>
    </row>
    <row r="1418" spans="2:6" x14ac:dyDescent="0.25">
      <c r="B1418" s="1" t="s">
        <v>4029</v>
      </c>
      <c r="C1418" s="59">
        <v>4477</v>
      </c>
      <c r="D1418" s="8" t="s">
        <v>4030</v>
      </c>
      <c r="E1418" s="2" t="s">
        <v>11</v>
      </c>
      <c r="F1418" s="2" t="s">
        <v>14</v>
      </c>
    </row>
    <row r="1419" spans="2:6" x14ac:dyDescent="0.25">
      <c r="B1419" s="1" t="s">
        <v>4031</v>
      </c>
      <c r="C1419" s="59">
        <v>2315</v>
      </c>
      <c r="D1419" s="8" t="s">
        <v>4032</v>
      </c>
      <c r="E1419" s="2" t="s">
        <v>34</v>
      </c>
      <c r="F1419" s="2" t="s">
        <v>14</v>
      </c>
    </row>
    <row r="1420" spans="2:6" x14ac:dyDescent="0.25">
      <c r="B1420" s="1" t="s">
        <v>4035</v>
      </c>
      <c r="C1420" s="59">
        <v>1135</v>
      </c>
      <c r="D1420" s="8" t="s">
        <v>4036</v>
      </c>
      <c r="E1420" s="2" t="s">
        <v>48</v>
      </c>
      <c r="F1420" s="2" t="s">
        <v>14</v>
      </c>
    </row>
    <row r="1421" spans="2:6" x14ac:dyDescent="0.25">
      <c r="B1421" s="1" t="s">
        <v>4037</v>
      </c>
      <c r="C1421" s="59">
        <v>1084</v>
      </c>
      <c r="D1421" s="8" t="s">
        <v>4038</v>
      </c>
      <c r="E1421" s="2" t="s">
        <v>48</v>
      </c>
      <c r="F1421" s="2" t="s">
        <v>14</v>
      </c>
    </row>
    <row r="1422" spans="2:6" x14ac:dyDescent="0.25">
      <c r="B1422" s="1" t="s">
        <v>4043</v>
      </c>
      <c r="C1422" s="59">
        <v>6327</v>
      </c>
      <c r="D1422" s="8" t="s">
        <v>4044</v>
      </c>
      <c r="E1422" s="2" t="s">
        <v>107</v>
      </c>
      <c r="F1422" s="2" t="s">
        <v>14</v>
      </c>
    </row>
    <row r="1423" spans="2:6" x14ac:dyDescent="0.25">
      <c r="B1423" s="1" t="s">
        <v>4045</v>
      </c>
      <c r="C1423" s="59">
        <v>8174</v>
      </c>
      <c r="D1423" s="8" t="s">
        <v>4046</v>
      </c>
      <c r="E1423" s="2" t="s">
        <v>34</v>
      </c>
      <c r="F1423" s="2" t="s">
        <v>14</v>
      </c>
    </row>
    <row r="1424" spans="2:6" x14ac:dyDescent="0.25">
      <c r="B1424" s="1" t="s">
        <v>4051</v>
      </c>
      <c r="C1424" s="59">
        <v>5541</v>
      </c>
      <c r="D1424" s="8" t="s">
        <v>4052</v>
      </c>
      <c r="E1424" s="2" t="s">
        <v>63</v>
      </c>
      <c r="F1424" s="2" t="s">
        <v>14</v>
      </c>
    </row>
    <row r="1425" spans="2:6" x14ac:dyDescent="0.25">
      <c r="B1425" s="1" t="s">
        <v>4053</v>
      </c>
      <c r="C1425" s="59">
        <v>5543</v>
      </c>
      <c r="D1425" s="8" t="s">
        <v>4054</v>
      </c>
      <c r="E1425" s="2" t="s">
        <v>63</v>
      </c>
      <c r="F1425" s="2" t="s">
        <v>14</v>
      </c>
    </row>
    <row r="1426" spans="2:6" x14ac:dyDescent="0.25">
      <c r="B1426" s="1" t="s">
        <v>4055</v>
      </c>
      <c r="C1426" s="59">
        <v>2977</v>
      </c>
      <c r="D1426" s="8" t="s">
        <v>4056</v>
      </c>
      <c r="E1426" s="2" t="s">
        <v>34</v>
      </c>
      <c r="F1426" s="2" t="s">
        <v>14</v>
      </c>
    </row>
    <row r="1427" spans="2:6" x14ac:dyDescent="0.25">
      <c r="B1427" s="1" t="s">
        <v>4067</v>
      </c>
      <c r="C1427" s="59">
        <v>7318</v>
      </c>
      <c r="D1427" s="8" t="s">
        <v>4068</v>
      </c>
      <c r="E1427" s="2" t="s">
        <v>45</v>
      </c>
      <c r="F1427" s="2" t="s">
        <v>14</v>
      </c>
    </row>
    <row r="1428" spans="2:6" x14ac:dyDescent="0.25">
      <c r="B1428" s="1" t="s">
        <v>4071</v>
      </c>
      <c r="C1428" s="59">
        <v>8561</v>
      </c>
      <c r="D1428" s="8" t="s">
        <v>4072</v>
      </c>
      <c r="E1428" s="2" t="s">
        <v>34</v>
      </c>
      <c r="F1428" s="2" t="s">
        <v>14</v>
      </c>
    </row>
    <row r="1429" spans="2:6" x14ac:dyDescent="0.25">
      <c r="B1429" s="1" t="s">
        <v>4073</v>
      </c>
      <c r="C1429" s="59">
        <v>3587</v>
      </c>
      <c r="D1429" s="8" t="s">
        <v>4074</v>
      </c>
      <c r="E1429" s="2" t="s">
        <v>92</v>
      </c>
      <c r="F1429" s="2" t="s">
        <v>14</v>
      </c>
    </row>
    <row r="1430" spans="2:6" x14ac:dyDescent="0.25">
      <c r="B1430" s="1" t="s">
        <v>4075</v>
      </c>
      <c r="C1430" s="59">
        <v>7951</v>
      </c>
      <c r="D1430" s="8" t="s">
        <v>4076</v>
      </c>
      <c r="E1430" s="2" t="s">
        <v>34</v>
      </c>
      <c r="F1430" s="2" t="s">
        <v>14</v>
      </c>
    </row>
    <row r="1431" spans="2:6" x14ac:dyDescent="0.25">
      <c r="B1431" s="1" t="s">
        <v>4079</v>
      </c>
      <c r="C1431" s="59">
        <v>8033</v>
      </c>
      <c r="D1431" s="8" t="s">
        <v>4080</v>
      </c>
      <c r="E1431" s="2" t="s">
        <v>34</v>
      </c>
      <c r="F1431" s="2" t="s">
        <v>14</v>
      </c>
    </row>
    <row r="1432" spans="2:6" x14ac:dyDescent="0.25">
      <c r="B1432" s="1" t="s">
        <v>4081</v>
      </c>
      <c r="C1432" s="59">
        <v>2673</v>
      </c>
      <c r="D1432" s="8" t="s">
        <v>4082</v>
      </c>
      <c r="E1432" s="2" t="s">
        <v>34</v>
      </c>
      <c r="F1432" s="2" t="s">
        <v>14</v>
      </c>
    </row>
    <row r="1433" spans="2:6" x14ac:dyDescent="0.25">
      <c r="B1433" s="1" t="s">
        <v>4083</v>
      </c>
      <c r="C1433" s="59">
        <v>8358</v>
      </c>
      <c r="D1433" s="8" t="s">
        <v>4084</v>
      </c>
      <c r="E1433" s="2" t="s">
        <v>34</v>
      </c>
      <c r="F1433" s="2" t="s">
        <v>14</v>
      </c>
    </row>
    <row r="1434" spans="2:6" x14ac:dyDescent="0.25">
      <c r="B1434" s="1" t="s">
        <v>4091</v>
      </c>
      <c r="C1434" s="59">
        <v>5646</v>
      </c>
      <c r="D1434" s="8" t="s">
        <v>4092</v>
      </c>
      <c r="E1434" s="2" t="s">
        <v>92</v>
      </c>
      <c r="F1434" s="2" t="s">
        <v>14</v>
      </c>
    </row>
    <row r="1435" spans="2:6" x14ac:dyDescent="0.25">
      <c r="B1435" s="1" t="s">
        <v>4095</v>
      </c>
      <c r="C1435" s="59">
        <v>5525</v>
      </c>
      <c r="D1435" s="8" t="s">
        <v>4096</v>
      </c>
      <c r="E1435" s="2" t="s">
        <v>63</v>
      </c>
      <c r="F1435" s="2" t="s">
        <v>14</v>
      </c>
    </row>
    <row r="1436" spans="2:6" x14ac:dyDescent="0.25">
      <c r="B1436" s="1" t="s">
        <v>4097</v>
      </c>
      <c r="C1436" s="59">
        <v>3584</v>
      </c>
      <c r="D1436" s="8" t="s">
        <v>4098</v>
      </c>
      <c r="E1436" s="2" t="s">
        <v>92</v>
      </c>
      <c r="F1436" s="2" t="s">
        <v>14</v>
      </c>
    </row>
    <row r="1437" spans="2:6" x14ac:dyDescent="0.25">
      <c r="B1437" s="1" t="s">
        <v>4107</v>
      </c>
      <c r="C1437" s="59">
        <v>9549</v>
      </c>
      <c r="D1437" s="8" t="s">
        <v>4108</v>
      </c>
      <c r="E1437" s="2" t="s">
        <v>19</v>
      </c>
      <c r="F1437" s="2" t="s">
        <v>14</v>
      </c>
    </row>
    <row r="1438" spans="2:6" x14ac:dyDescent="0.25">
      <c r="B1438" s="1" t="s">
        <v>4109</v>
      </c>
      <c r="C1438" s="59">
        <v>4270</v>
      </c>
      <c r="D1438" s="8" t="s">
        <v>4110</v>
      </c>
      <c r="E1438" s="2" t="s">
        <v>11</v>
      </c>
      <c r="F1438" s="2" t="s">
        <v>14</v>
      </c>
    </row>
    <row r="1439" spans="2:6" x14ac:dyDescent="0.25">
      <c r="B1439" s="1" t="s">
        <v>4111</v>
      </c>
      <c r="C1439" s="59">
        <v>4108</v>
      </c>
      <c r="D1439" s="8" t="s">
        <v>4112</v>
      </c>
      <c r="E1439" s="2" t="s">
        <v>11</v>
      </c>
      <c r="F1439" s="2" t="s">
        <v>14</v>
      </c>
    </row>
    <row r="1440" spans="2:6" x14ac:dyDescent="0.25">
      <c r="B1440" s="1" t="s">
        <v>4113</v>
      </c>
      <c r="C1440" s="59">
        <v>3056</v>
      </c>
      <c r="D1440" s="8" t="s">
        <v>4114</v>
      </c>
      <c r="E1440" s="2" t="s">
        <v>275</v>
      </c>
      <c r="F1440" s="2" t="s">
        <v>14</v>
      </c>
    </row>
    <row r="1441" spans="2:6" x14ac:dyDescent="0.25">
      <c r="B1441" s="1" t="s">
        <v>4117</v>
      </c>
      <c r="C1441" s="59">
        <v>6328</v>
      </c>
      <c r="D1441" s="8" t="s">
        <v>4118</v>
      </c>
      <c r="E1441" s="2" t="s">
        <v>107</v>
      </c>
      <c r="F1441" s="2" t="s">
        <v>14</v>
      </c>
    </row>
    <row r="1442" spans="2:6" x14ac:dyDescent="0.25">
      <c r="B1442" s="1" t="s">
        <v>4119</v>
      </c>
      <c r="C1442" s="59">
        <v>7224</v>
      </c>
      <c r="D1442" s="8" t="s">
        <v>4120</v>
      </c>
      <c r="E1442" s="2" t="s">
        <v>45</v>
      </c>
      <c r="F1442" s="2" t="s">
        <v>14</v>
      </c>
    </row>
    <row r="1443" spans="2:6" x14ac:dyDescent="0.25">
      <c r="B1443" s="1" t="s">
        <v>4123</v>
      </c>
      <c r="C1443" s="59">
        <v>8672</v>
      </c>
      <c r="D1443" s="8" t="s">
        <v>4124</v>
      </c>
      <c r="E1443" s="2" t="s">
        <v>19</v>
      </c>
      <c r="F1443" s="2" t="s">
        <v>14</v>
      </c>
    </row>
    <row r="1444" spans="2:6" x14ac:dyDescent="0.25">
      <c r="B1444" s="1" t="s">
        <v>4129</v>
      </c>
      <c r="C1444" s="59">
        <v>3254</v>
      </c>
      <c r="D1444" s="8" t="s">
        <v>4130</v>
      </c>
      <c r="E1444" s="2" t="s">
        <v>92</v>
      </c>
      <c r="F1444" s="2" t="s">
        <v>14</v>
      </c>
    </row>
    <row r="1445" spans="2:6" x14ac:dyDescent="0.25">
      <c r="B1445" s="1" t="s">
        <v>4135</v>
      </c>
      <c r="C1445" s="59">
        <v>7814</v>
      </c>
      <c r="D1445" s="8" t="s">
        <v>4136</v>
      </c>
      <c r="E1445" s="2" t="s">
        <v>34</v>
      </c>
      <c r="F1445" s="2" t="s">
        <v>14</v>
      </c>
    </row>
    <row r="1446" spans="2:6" x14ac:dyDescent="0.25">
      <c r="B1446" s="1" t="s">
        <v>4137</v>
      </c>
      <c r="C1446" s="59">
        <v>8178</v>
      </c>
      <c r="D1446" s="8" t="s">
        <v>4138</v>
      </c>
      <c r="E1446" s="2" t="s">
        <v>348</v>
      </c>
      <c r="F1446" s="2" t="s">
        <v>14</v>
      </c>
    </row>
    <row r="1447" spans="2:6" x14ac:dyDescent="0.25">
      <c r="B1447" s="1" t="s">
        <v>4139</v>
      </c>
      <c r="C1447" s="59">
        <v>2003</v>
      </c>
      <c r="D1447" s="8" t="s">
        <v>4140</v>
      </c>
      <c r="E1447" s="2" t="s">
        <v>34</v>
      </c>
      <c r="F1447" s="2" t="s">
        <v>14</v>
      </c>
    </row>
    <row r="1448" spans="2:6" x14ac:dyDescent="0.25">
      <c r="B1448" s="1" t="s">
        <v>4141</v>
      </c>
      <c r="C1448" s="59">
        <v>8007</v>
      </c>
      <c r="D1448" s="8" t="s">
        <v>4142</v>
      </c>
      <c r="E1448" s="2" t="s">
        <v>34</v>
      </c>
      <c r="F1448" s="2" t="s">
        <v>14</v>
      </c>
    </row>
    <row r="1449" spans="2:6" x14ac:dyDescent="0.25">
      <c r="B1449" s="1" t="s">
        <v>4143</v>
      </c>
      <c r="C1449" s="59" t="s">
        <v>4144</v>
      </c>
      <c r="D1449" s="8" t="s">
        <v>4145</v>
      </c>
      <c r="E1449" s="2" t="s">
        <v>34</v>
      </c>
      <c r="F1449" s="2" t="s">
        <v>14</v>
      </c>
    </row>
    <row r="1450" spans="2:6" x14ac:dyDescent="0.25">
      <c r="B1450" s="1" t="s">
        <v>4152</v>
      </c>
      <c r="C1450" s="59">
        <v>2004</v>
      </c>
      <c r="D1450" s="8" t="s">
        <v>4153</v>
      </c>
      <c r="E1450" s="2" t="s">
        <v>34</v>
      </c>
      <c r="F1450" s="2" t="s">
        <v>14</v>
      </c>
    </row>
    <row r="1451" spans="2:6" x14ac:dyDescent="0.25">
      <c r="B1451" s="1" t="s">
        <v>4154</v>
      </c>
      <c r="C1451" s="59">
        <v>5179</v>
      </c>
      <c r="D1451" s="8" t="s">
        <v>4155</v>
      </c>
      <c r="E1451" s="2" t="s">
        <v>66</v>
      </c>
      <c r="F1451" s="2" t="s">
        <v>14</v>
      </c>
    </row>
    <row r="1452" spans="2:6" x14ac:dyDescent="0.25">
      <c r="B1452" s="1" t="s">
        <v>4167</v>
      </c>
      <c r="C1452" s="59">
        <v>3205</v>
      </c>
      <c r="D1452" s="8" t="s">
        <v>4168</v>
      </c>
      <c r="E1452" s="2" t="s">
        <v>92</v>
      </c>
      <c r="F1452" s="2" t="s">
        <v>14</v>
      </c>
    </row>
    <row r="1453" spans="2:6" x14ac:dyDescent="0.25">
      <c r="B1453" s="1" t="s">
        <v>4173</v>
      </c>
      <c r="C1453" s="59">
        <v>5638</v>
      </c>
      <c r="D1453" s="8" t="s">
        <v>4174</v>
      </c>
      <c r="E1453" s="2" t="s">
        <v>92</v>
      </c>
      <c r="F1453" s="2" t="s">
        <v>14</v>
      </c>
    </row>
    <row r="1454" spans="2:6" x14ac:dyDescent="0.25">
      <c r="B1454" s="1" t="s">
        <v>4177</v>
      </c>
      <c r="C1454" s="59">
        <v>6963</v>
      </c>
      <c r="D1454" s="8" t="s">
        <v>4178</v>
      </c>
      <c r="E1454" s="2" t="s">
        <v>19</v>
      </c>
      <c r="F1454" s="2" t="s">
        <v>14</v>
      </c>
    </row>
    <row r="1455" spans="2:6" x14ac:dyDescent="0.25">
      <c r="B1455" s="1" t="s">
        <v>4179</v>
      </c>
      <c r="C1455" s="59">
        <v>5929</v>
      </c>
      <c r="D1455" s="8" t="s">
        <v>4180</v>
      </c>
      <c r="E1455" s="2" t="s">
        <v>63</v>
      </c>
      <c r="F1455" s="2" t="s">
        <v>14</v>
      </c>
    </row>
    <row r="1456" spans="2:6" x14ac:dyDescent="0.25">
      <c r="B1456" s="1" t="s">
        <v>4181</v>
      </c>
      <c r="C1456" s="59">
        <v>9823</v>
      </c>
      <c r="D1456" s="8" t="s">
        <v>4182</v>
      </c>
      <c r="E1456" s="2" t="s">
        <v>19</v>
      </c>
      <c r="F1456" s="2" t="s">
        <v>14</v>
      </c>
    </row>
    <row r="1457" spans="2:6" x14ac:dyDescent="0.25">
      <c r="B1457" s="1" t="s">
        <v>4197</v>
      </c>
      <c r="C1457" s="59">
        <v>8448</v>
      </c>
      <c r="D1457" s="8" t="s">
        <v>4198</v>
      </c>
      <c r="E1457" s="2" t="s">
        <v>34</v>
      </c>
      <c r="F1457" s="2" t="s">
        <v>14</v>
      </c>
    </row>
    <row r="1458" spans="2:6" x14ac:dyDescent="0.25">
      <c r="B1458" s="34" t="s">
        <v>4201</v>
      </c>
      <c r="C1458" s="60">
        <v>7044</v>
      </c>
      <c r="D1458" s="35" t="s">
        <v>4202</v>
      </c>
      <c r="E1458" s="36" t="s">
        <v>100</v>
      </c>
      <c r="F1458" s="36" t="s">
        <v>14</v>
      </c>
    </row>
    <row r="1459" spans="2:6" x14ac:dyDescent="0.25">
      <c r="B1459" s="1" t="s">
        <v>4205</v>
      </c>
      <c r="C1459" s="59">
        <v>8257</v>
      </c>
      <c r="D1459" s="8" t="s">
        <v>4206</v>
      </c>
      <c r="E1459" s="2" t="s">
        <v>34</v>
      </c>
      <c r="F1459" s="2" t="s">
        <v>14</v>
      </c>
    </row>
    <row r="1460" spans="2:6" x14ac:dyDescent="0.25">
      <c r="B1460" s="10" t="s">
        <v>4207</v>
      </c>
      <c r="C1460" s="58">
        <v>7319</v>
      </c>
      <c r="D1460" s="11" t="s">
        <v>4208</v>
      </c>
      <c r="E1460" s="12" t="s">
        <v>45</v>
      </c>
      <c r="F1460" s="12" t="s">
        <v>14</v>
      </c>
    </row>
    <row r="1461" spans="2:6" x14ac:dyDescent="0.25">
      <c r="B1461" s="1" t="s">
        <v>4211</v>
      </c>
      <c r="C1461" s="59">
        <v>9552</v>
      </c>
      <c r="D1461" s="8" t="s">
        <v>4212</v>
      </c>
      <c r="E1461" s="2" t="s">
        <v>19</v>
      </c>
      <c r="F1461" s="2" t="s">
        <v>14</v>
      </c>
    </row>
    <row r="1462" spans="2:6" x14ac:dyDescent="0.25">
      <c r="B1462" s="1" t="s">
        <v>4213</v>
      </c>
      <c r="C1462" s="59">
        <v>4619</v>
      </c>
      <c r="D1462" s="8" t="s">
        <v>4214</v>
      </c>
      <c r="E1462" s="2" t="s">
        <v>48</v>
      </c>
      <c r="F1462" s="2" t="s">
        <v>14</v>
      </c>
    </row>
    <row r="1463" spans="2:6" x14ac:dyDescent="0.25">
      <c r="B1463" s="1" t="s">
        <v>4215</v>
      </c>
      <c r="C1463" s="59">
        <v>7893</v>
      </c>
      <c r="D1463" s="8" t="s">
        <v>4216</v>
      </c>
      <c r="E1463" s="2" t="s">
        <v>34</v>
      </c>
      <c r="F1463" s="2" t="s">
        <v>14</v>
      </c>
    </row>
    <row r="1464" spans="2:6" x14ac:dyDescent="0.25">
      <c r="B1464" s="1" t="s">
        <v>4217</v>
      </c>
      <c r="C1464" s="59">
        <v>3150</v>
      </c>
      <c r="D1464" s="8" t="s">
        <v>4218</v>
      </c>
      <c r="E1464" s="2" t="s">
        <v>92</v>
      </c>
      <c r="F1464" s="2" t="s">
        <v>14</v>
      </c>
    </row>
    <row r="1465" spans="2:6" x14ac:dyDescent="0.25">
      <c r="B1465" s="1" t="s">
        <v>4221</v>
      </c>
      <c r="C1465" s="59">
        <v>7073</v>
      </c>
      <c r="D1465" s="8" t="s">
        <v>4222</v>
      </c>
      <c r="E1465" s="2" t="s">
        <v>45</v>
      </c>
      <c r="F1465" s="2" t="s">
        <v>14</v>
      </c>
    </row>
    <row r="1466" spans="2:6" x14ac:dyDescent="0.25">
      <c r="B1466" s="1" t="s">
        <v>4223</v>
      </c>
      <c r="C1466" s="59">
        <v>3009</v>
      </c>
      <c r="D1466" s="8" t="s">
        <v>4224</v>
      </c>
      <c r="E1466" s="2" t="s">
        <v>92</v>
      </c>
      <c r="F1466" s="2" t="s">
        <v>14</v>
      </c>
    </row>
    <row r="1467" spans="2:6" x14ac:dyDescent="0.25">
      <c r="B1467" s="1" t="s">
        <v>4225</v>
      </c>
      <c r="C1467" s="59">
        <v>1595</v>
      </c>
      <c r="D1467" s="8" t="s">
        <v>4226</v>
      </c>
      <c r="E1467" s="2" t="s">
        <v>107</v>
      </c>
      <c r="F1467" s="2" t="s">
        <v>14</v>
      </c>
    </row>
    <row r="1468" spans="2:6" x14ac:dyDescent="0.25">
      <c r="B1468" s="1" t="s">
        <v>4227</v>
      </c>
      <c r="C1468" s="59">
        <v>3206</v>
      </c>
      <c r="D1468" s="8" t="s">
        <v>4228</v>
      </c>
      <c r="E1468" s="2" t="s">
        <v>92</v>
      </c>
      <c r="F1468" s="2" t="s">
        <v>14</v>
      </c>
    </row>
    <row r="1469" spans="2:6" x14ac:dyDescent="0.25">
      <c r="B1469" s="1" t="s">
        <v>4229</v>
      </c>
      <c r="C1469" s="59">
        <v>6570</v>
      </c>
      <c r="D1469" s="8" t="s">
        <v>4230</v>
      </c>
      <c r="E1469" s="2" t="s">
        <v>34</v>
      </c>
      <c r="F1469" s="2" t="s">
        <v>14</v>
      </c>
    </row>
    <row r="1470" spans="2:6" x14ac:dyDescent="0.25">
      <c r="B1470" s="34" t="s">
        <v>4235</v>
      </c>
      <c r="C1470" s="60">
        <v>5930</v>
      </c>
      <c r="D1470" s="35" t="s">
        <v>4236</v>
      </c>
      <c r="E1470" s="36" t="s">
        <v>63</v>
      </c>
      <c r="F1470" s="36" t="s">
        <v>14</v>
      </c>
    </row>
    <row r="1471" spans="2:6" x14ac:dyDescent="0.25">
      <c r="B1471" s="1" t="s">
        <v>4239</v>
      </c>
      <c r="C1471" s="59">
        <v>5074</v>
      </c>
      <c r="D1471" s="8" t="s">
        <v>4240</v>
      </c>
      <c r="E1471" s="2" t="s">
        <v>66</v>
      </c>
      <c r="F1471" s="2" t="s">
        <v>14</v>
      </c>
    </row>
    <row r="1472" spans="2:6" x14ac:dyDescent="0.25">
      <c r="B1472" s="10" t="s">
        <v>4253</v>
      </c>
      <c r="C1472" s="58">
        <v>1902</v>
      </c>
      <c r="D1472" s="11" t="s">
        <v>4254</v>
      </c>
      <c r="E1472" s="12" t="s">
        <v>107</v>
      </c>
      <c r="F1472" s="12" t="s">
        <v>14</v>
      </c>
    </row>
    <row r="1473" spans="2:6" x14ac:dyDescent="0.25">
      <c r="B1473" s="1" t="s">
        <v>4255</v>
      </c>
      <c r="C1473" s="59">
        <v>2000</v>
      </c>
      <c r="D1473" s="8" t="s">
        <v>4256</v>
      </c>
      <c r="E1473" s="2" t="s">
        <v>34</v>
      </c>
      <c r="F1473" s="2" t="s">
        <v>14</v>
      </c>
    </row>
    <row r="1474" spans="2:6" x14ac:dyDescent="0.25">
      <c r="B1474" s="1" t="s">
        <v>4257</v>
      </c>
      <c r="C1474" s="59">
        <v>6782</v>
      </c>
      <c r="D1474" s="8" t="s">
        <v>4258</v>
      </c>
      <c r="E1474" s="2" t="s">
        <v>34</v>
      </c>
      <c r="F1474" s="2" t="s">
        <v>14</v>
      </c>
    </row>
    <row r="1475" spans="2:6" x14ac:dyDescent="0.25">
      <c r="B1475" s="1" t="s">
        <v>4261</v>
      </c>
      <c r="C1475" s="59">
        <v>1968</v>
      </c>
      <c r="D1475" s="8" t="s">
        <v>4262</v>
      </c>
      <c r="E1475" s="2" t="s">
        <v>34</v>
      </c>
      <c r="F1475" s="2" t="s">
        <v>14</v>
      </c>
    </row>
    <row r="1476" spans="2:6" x14ac:dyDescent="0.25">
      <c r="B1476" s="1" t="s">
        <v>4269</v>
      </c>
      <c r="C1476" s="59">
        <v>4217</v>
      </c>
      <c r="D1476" s="8" t="s">
        <v>4270</v>
      </c>
      <c r="E1476" s="2" t="s">
        <v>11</v>
      </c>
      <c r="F1476" s="2" t="s">
        <v>14</v>
      </c>
    </row>
    <row r="1477" spans="2:6" x14ac:dyDescent="0.25">
      <c r="B1477" s="1" t="s">
        <v>4275</v>
      </c>
      <c r="C1477" s="59">
        <v>8450</v>
      </c>
      <c r="D1477" s="8" t="s">
        <v>4276</v>
      </c>
      <c r="E1477" s="2" t="s">
        <v>34</v>
      </c>
      <c r="F1477" s="2" t="s">
        <v>14</v>
      </c>
    </row>
    <row r="1478" spans="2:6" x14ac:dyDescent="0.25">
      <c r="B1478" s="1" t="s">
        <v>4277</v>
      </c>
      <c r="C1478" s="59">
        <v>9236</v>
      </c>
      <c r="D1478" s="8" t="s">
        <v>4278</v>
      </c>
      <c r="E1478" s="2" t="s">
        <v>19</v>
      </c>
      <c r="F1478" s="2" t="s">
        <v>14</v>
      </c>
    </row>
    <row r="1479" spans="2:6" x14ac:dyDescent="0.25">
      <c r="B1479" s="1" t="s">
        <v>4281</v>
      </c>
      <c r="C1479" s="59">
        <v>8179</v>
      </c>
      <c r="D1479" s="8" t="s">
        <v>4282</v>
      </c>
      <c r="E1479" s="2" t="s">
        <v>34</v>
      </c>
      <c r="F1479" s="2" t="s">
        <v>14</v>
      </c>
    </row>
    <row r="1480" spans="2:6" x14ac:dyDescent="0.25">
      <c r="B1480" s="1" t="s">
        <v>4287</v>
      </c>
      <c r="C1480" s="59">
        <v>5494</v>
      </c>
      <c r="D1480" s="8" t="s">
        <v>4288</v>
      </c>
      <c r="E1480" s="2" t="s">
        <v>63</v>
      </c>
      <c r="F1480" s="2" t="s">
        <v>14</v>
      </c>
    </row>
    <row r="1481" spans="2:6" x14ac:dyDescent="0.25">
      <c r="B1481" s="1" t="s">
        <v>4293</v>
      </c>
      <c r="C1481" s="59">
        <v>2660</v>
      </c>
      <c r="D1481" s="8" t="s">
        <v>4294</v>
      </c>
      <c r="E1481" s="2" t="s">
        <v>34</v>
      </c>
      <c r="F1481" s="2" t="s">
        <v>14</v>
      </c>
    </row>
    <row r="1482" spans="2:6" x14ac:dyDescent="0.25">
      <c r="B1482" s="1" t="s">
        <v>4295</v>
      </c>
      <c r="C1482" s="59">
        <v>8036</v>
      </c>
      <c r="D1482" s="8" t="s">
        <v>4296</v>
      </c>
      <c r="E1482" s="2" t="s">
        <v>34</v>
      </c>
      <c r="F1482" s="2" t="s">
        <v>14</v>
      </c>
    </row>
    <row r="1483" spans="2:6" x14ac:dyDescent="0.25">
      <c r="B1483" s="1" t="s">
        <v>4299</v>
      </c>
      <c r="C1483" s="59">
        <v>5185</v>
      </c>
      <c r="D1483" s="8" t="s">
        <v>4300</v>
      </c>
      <c r="E1483" s="2" t="s">
        <v>66</v>
      </c>
      <c r="F1483" s="2" t="s">
        <v>14</v>
      </c>
    </row>
    <row r="1484" spans="2:6" x14ac:dyDescent="0.25">
      <c r="B1484" s="1" t="s">
        <v>4301</v>
      </c>
      <c r="C1484" s="59" t="s">
        <v>4302</v>
      </c>
      <c r="D1484" s="8" t="s">
        <v>4303</v>
      </c>
      <c r="E1484" s="2" t="s">
        <v>45</v>
      </c>
      <c r="F1484" s="2" t="s">
        <v>14</v>
      </c>
    </row>
    <row r="1485" spans="2:6" x14ac:dyDescent="0.25">
      <c r="B1485" s="1" t="s">
        <v>4308</v>
      </c>
      <c r="C1485" s="59">
        <v>7320</v>
      </c>
      <c r="D1485" s="8" t="s">
        <v>4309</v>
      </c>
      <c r="E1485" s="2" t="s">
        <v>45</v>
      </c>
      <c r="F1485" s="2" t="s">
        <v>14</v>
      </c>
    </row>
    <row r="1486" spans="2:6" x14ac:dyDescent="0.25">
      <c r="B1486" s="1" t="s">
        <v>4312</v>
      </c>
      <c r="C1486" s="59">
        <v>7953</v>
      </c>
      <c r="D1486" s="8" t="s">
        <v>4313</v>
      </c>
      <c r="E1486" s="2" t="s">
        <v>34</v>
      </c>
      <c r="F1486" s="2" t="s">
        <v>14</v>
      </c>
    </row>
    <row r="1487" spans="2:6" x14ac:dyDescent="0.25">
      <c r="B1487" s="1" t="s">
        <v>4318</v>
      </c>
      <c r="C1487" s="59">
        <v>8355</v>
      </c>
      <c r="D1487" s="8" t="s">
        <v>4319</v>
      </c>
      <c r="E1487" s="2" t="s">
        <v>34</v>
      </c>
      <c r="F1487" s="2" t="s">
        <v>14</v>
      </c>
    </row>
    <row r="1488" spans="2:6" x14ac:dyDescent="0.25">
      <c r="B1488" s="1" t="s">
        <v>4320</v>
      </c>
      <c r="C1488" s="59">
        <v>3138</v>
      </c>
      <c r="D1488" s="8" t="s">
        <v>4321</v>
      </c>
      <c r="E1488" s="2" t="s">
        <v>92</v>
      </c>
      <c r="F1488" s="2" t="s">
        <v>14</v>
      </c>
    </row>
    <row r="1489" spans="2:6" x14ac:dyDescent="0.25">
      <c r="B1489" s="1" t="s">
        <v>4322</v>
      </c>
      <c r="C1489" s="59">
        <v>9318</v>
      </c>
      <c r="D1489" s="8" t="s">
        <v>4323</v>
      </c>
      <c r="E1489" s="2" t="s">
        <v>19</v>
      </c>
      <c r="F1489" s="2" t="s">
        <v>14</v>
      </c>
    </row>
    <row r="1490" spans="2:6" x14ac:dyDescent="0.25">
      <c r="B1490" s="1" t="s">
        <v>4328</v>
      </c>
      <c r="C1490" s="59">
        <v>5292</v>
      </c>
      <c r="D1490" s="8" t="s">
        <v>4329</v>
      </c>
      <c r="E1490" s="2" t="s">
        <v>421</v>
      </c>
      <c r="F1490" s="2" t="s">
        <v>14</v>
      </c>
    </row>
    <row r="1491" spans="2:6" x14ac:dyDescent="0.25">
      <c r="B1491" s="1" t="s">
        <v>4330</v>
      </c>
      <c r="C1491" s="59">
        <v>8142</v>
      </c>
      <c r="D1491" s="8" t="s">
        <v>4331</v>
      </c>
      <c r="E1491" s="2" t="s">
        <v>34</v>
      </c>
      <c r="F1491" s="2" t="s">
        <v>14</v>
      </c>
    </row>
    <row r="1492" spans="2:6" x14ac:dyDescent="0.25">
      <c r="B1492" s="34" t="s">
        <v>4332</v>
      </c>
      <c r="C1492" s="60">
        <v>3057</v>
      </c>
      <c r="D1492" s="35" t="s">
        <v>4333</v>
      </c>
      <c r="E1492" s="36" t="s">
        <v>138</v>
      </c>
      <c r="F1492" s="36" t="s">
        <v>14</v>
      </c>
    </row>
    <row r="1493" spans="2:6" x14ac:dyDescent="0.25">
      <c r="B1493" s="1" t="s">
        <v>4336</v>
      </c>
      <c r="C1493" s="59">
        <v>1949</v>
      </c>
      <c r="D1493" s="8" t="s">
        <v>4337</v>
      </c>
      <c r="E1493" s="2" t="s">
        <v>107</v>
      </c>
      <c r="F1493" s="2" t="s">
        <v>14</v>
      </c>
    </row>
    <row r="1494" spans="2:6" x14ac:dyDescent="0.25">
      <c r="B1494" s="10" t="s">
        <v>4350</v>
      </c>
      <c r="C1494" s="58">
        <v>5339</v>
      </c>
      <c r="D1494" s="11" t="s">
        <v>4351</v>
      </c>
      <c r="E1494" s="12" t="s">
        <v>97</v>
      </c>
      <c r="F1494" s="12" t="s">
        <v>14</v>
      </c>
    </row>
    <row r="1495" spans="2:6" x14ac:dyDescent="0.25">
      <c r="B1495" s="1" t="s">
        <v>4361</v>
      </c>
      <c r="C1495" s="59">
        <v>6890</v>
      </c>
      <c r="D1495" s="8" t="s">
        <v>4362</v>
      </c>
      <c r="E1495" s="2" t="s">
        <v>45</v>
      </c>
      <c r="F1495" s="2" t="s">
        <v>14</v>
      </c>
    </row>
    <row r="1496" spans="2:6" x14ac:dyDescent="0.25">
      <c r="B1496" s="1" t="s">
        <v>4367</v>
      </c>
      <c r="C1496" s="59">
        <v>8527</v>
      </c>
      <c r="D1496" s="8" t="s">
        <v>4368</v>
      </c>
      <c r="E1496" s="2" t="s">
        <v>34</v>
      </c>
      <c r="F1496" s="2" t="s">
        <v>14</v>
      </c>
    </row>
    <row r="1497" spans="2:6" x14ac:dyDescent="0.25">
      <c r="B1497" s="1" t="s">
        <v>4371</v>
      </c>
      <c r="C1497" s="59">
        <v>8836</v>
      </c>
      <c r="D1497" s="8" t="s">
        <v>4372</v>
      </c>
      <c r="E1497" s="2" t="s">
        <v>19</v>
      </c>
      <c r="F1497" s="2" t="s">
        <v>14</v>
      </c>
    </row>
    <row r="1498" spans="2:6" x14ac:dyDescent="0.25">
      <c r="B1498" s="34" t="s">
        <v>4375</v>
      </c>
      <c r="C1498" s="60">
        <v>1699</v>
      </c>
      <c r="D1498" s="35" t="s">
        <v>4376</v>
      </c>
      <c r="E1498" s="36" t="s">
        <v>107</v>
      </c>
      <c r="F1498" s="36" t="s">
        <v>14</v>
      </c>
    </row>
    <row r="1499" spans="2:6" x14ac:dyDescent="0.25">
      <c r="B1499" s="1" t="s">
        <v>4377</v>
      </c>
      <c r="C1499" s="59">
        <v>7379</v>
      </c>
      <c r="D1499" s="8" t="s">
        <v>4378</v>
      </c>
      <c r="E1499" s="2" t="s">
        <v>45</v>
      </c>
      <c r="F1499" s="2" t="s">
        <v>14</v>
      </c>
    </row>
    <row r="1500" spans="2:6" x14ac:dyDescent="0.25">
      <c r="B1500" s="1" t="s">
        <v>4383</v>
      </c>
      <c r="C1500" s="59">
        <v>9175</v>
      </c>
      <c r="D1500" s="8" t="s">
        <v>4384</v>
      </c>
      <c r="E1500" s="2" t="s">
        <v>19</v>
      </c>
      <c r="F1500" s="2" t="s">
        <v>14</v>
      </c>
    </row>
    <row r="1501" spans="2:6" x14ac:dyDescent="0.25">
      <c r="B1501" s="10" t="s">
        <v>4385</v>
      </c>
      <c r="C1501" s="58">
        <v>2666</v>
      </c>
      <c r="D1501" s="11" t="s">
        <v>4386</v>
      </c>
      <c r="E1501" s="12" t="s">
        <v>34</v>
      </c>
      <c r="F1501" s="12" t="s">
        <v>14</v>
      </c>
    </row>
    <row r="1502" spans="2:6" x14ac:dyDescent="0.25">
      <c r="B1502" s="1" t="s">
        <v>4387</v>
      </c>
      <c r="C1502" s="59">
        <v>1562</v>
      </c>
      <c r="D1502" s="8" t="s">
        <v>4388</v>
      </c>
      <c r="E1502" s="3" t="s">
        <v>51</v>
      </c>
      <c r="F1502" s="2" t="s">
        <v>14</v>
      </c>
    </row>
    <row r="1503" spans="2:6" x14ac:dyDescent="0.25">
      <c r="B1503" s="1" t="s">
        <v>4391</v>
      </c>
      <c r="C1503" s="59">
        <v>3252</v>
      </c>
      <c r="D1503" s="8" t="s">
        <v>4392</v>
      </c>
      <c r="E1503" s="2" t="s">
        <v>92</v>
      </c>
      <c r="F1503" s="2" t="s">
        <v>14</v>
      </c>
    </row>
    <row r="1504" spans="2:6" x14ac:dyDescent="0.25">
      <c r="B1504" s="1" t="s">
        <v>4397</v>
      </c>
      <c r="C1504" s="59">
        <v>2002</v>
      </c>
      <c r="D1504" s="8" t="s">
        <v>4398</v>
      </c>
      <c r="E1504" s="2" t="s">
        <v>34</v>
      </c>
      <c r="F1504" s="2" t="s">
        <v>14</v>
      </c>
    </row>
    <row r="1505" spans="2:6" x14ac:dyDescent="0.25">
      <c r="B1505" s="1" t="s">
        <v>4399</v>
      </c>
      <c r="C1505" s="59">
        <v>3590</v>
      </c>
      <c r="D1505" s="8" t="s">
        <v>4400</v>
      </c>
      <c r="E1505" s="2" t="s">
        <v>92</v>
      </c>
      <c r="F1505" s="2" t="s">
        <v>14</v>
      </c>
    </row>
    <row r="1506" spans="2:6" x14ac:dyDescent="0.25">
      <c r="B1506" s="1" t="s">
        <v>4401</v>
      </c>
      <c r="C1506" s="59">
        <v>3592</v>
      </c>
      <c r="D1506" s="8" t="s">
        <v>4402</v>
      </c>
      <c r="E1506" s="2" t="s">
        <v>92</v>
      </c>
      <c r="F1506" s="2" t="s">
        <v>14</v>
      </c>
    </row>
    <row r="1507" spans="2:6" x14ac:dyDescent="0.25">
      <c r="B1507" s="1" t="s">
        <v>4403</v>
      </c>
      <c r="C1507" s="59">
        <v>3536</v>
      </c>
      <c r="D1507" s="8" t="s">
        <v>4404</v>
      </c>
      <c r="E1507" s="2" t="s">
        <v>92</v>
      </c>
      <c r="F1507" s="2" t="s">
        <v>14</v>
      </c>
    </row>
    <row r="1508" spans="2:6" x14ac:dyDescent="0.25">
      <c r="B1508" s="1" t="s">
        <v>4409</v>
      </c>
      <c r="C1508" s="59">
        <v>3586</v>
      </c>
      <c r="D1508" s="8" t="s">
        <v>4410</v>
      </c>
      <c r="E1508" s="2" t="s">
        <v>92</v>
      </c>
      <c r="F1508" s="2" t="s">
        <v>14</v>
      </c>
    </row>
    <row r="1509" spans="2:6" x14ac:dyDescent="0.25">
      <c r="B1509" s="1" t="s">
        <v>4415</v>
      </c>
      <c r="C1509" s="59">
        <v>5290</v>
      </c>
      <c r="D1509" s="8" t="s">
        <v>4416</v>
      </c>
      <c r="E1509" s="2" t="s">
        <v>421</v>
      </c>
      <c r="F1509" s="2" t="s">
        <v>14</v>
      </c>
    </row>
    <row r="1510" spans="2:6" x14ac:dyDescent="0.25">
      <c r="B1510" s="1" t="s">
        <v>4417</v>
      </c>
      <c r="C1510" s="59">
        <v>3538</v>
      </c>
      <c r="D1510" s="8" t="s">
        <v>4418</v>
      </c>
      <c r="E1510" s="2" t="s">
        <v>92</v>
      </c>
      <c r="F1510" s="2" t="s">
        <v>14</v>
      </c>
    </row>
    <row r="1511" spans="2:6" x14ac:dyDescent="0.25">
      <c r="B1511" s="1" t="s">
        <v>4419</v>
      </c>
      <c r="C1511" s="59">
        <v>5751</v>
      </c>
      <c r="D1511" s="8" t="s">
        <v>4420</v>
      </c>
      <c r="E1511" s="2" t="s">
        <v>92</v>
      </c>
      <c r="F1511" s="2" t="s">
        <v>14</v>
      </c>
    </row>
    <row r="1512" spans="2:6" x14ac:dyDescent="0.25">
      <c r="B1512" s="1" t="s">
        <v>4425</v>
      </c>
      <c r="C1512" s="59">
        <v>3572</v>
      </c>
      <c r="D1512" s="8" t="s">
        <v>4426</v>
      </c>
      <c r="E1512" s="2" t="s">
        <v>92</v>
      </c>
      <c r="F1512" s="2" t="s">
        <v>14</v>
      </c>
    </row>
    <row r="1513" spans="2:6" x14ac:dyDescent="0.25">
      <c r="B1513" s="1" t="s">
        <v>4443</v>
      </c>
      <c r="C1513" s="59">
        <v>6287</v>
      </c>
      <c r="D1513" s="8" t="s">
        <v>4444</v>
      </c>
      <c r="E1513" s="2" t="s">
        <v>34</v>
      </c>
      <c r="F1513" s="2" t="s">
        <v>14</v>
      </c>
    </row>
    <row r="1514" spans="2:6" x14ac:dyDescent="0.25">
      <c r="B1514" s="1" t="s">
        <v>4453</v>
      </c>
      <c r="C1514" s="59">
        <v>2159</v>
      </c>
      <c r="D1514" s="8" t="s">
        <v>4454</v>
      </c>
      <c r="E1514" s="2" t="s">
        <v>34</v>
      </c>
      <c r="F1514" s="2" t="s">
        <v>14</v>
      </c>
    </row>
    <row r="1515" spans="2:6" x14ac:dyDescent="0.25">
      <c r="B1515" s="1" t="s">
        <v>4461</v>
      </c>
      <c r="C1515" s="59">
        <v>3250</v>
      </c>
      <c r="D1515" s="8" t="s">
        <v>4462</v>
      </c>
      <c r="E1515" s="2" t="s">
        <v>92</v>
      </c>
      <c r="F1515" s="2" t="s">
        <v>14</v>
      </c>
    </row>
    <row r="1516" spans="2:6" x14ac:dyDescent="0.25">
      <c r="B1516" s="1" t="s">
        <v>4463</v>
      </c>
      <c r="C1516" s="59">
        <v>8221</v>
      </c>
      <c r="D1516" s="8" t="s">
        <v>4464</v>
      </c>
      <c r="E1516" s="2" t="s">
        <v>34</v>
      </c>
      <c r="F1516" s="2" t="s">
        <v>14</v>
      </c>
    </row>
    <row r="1517" spans="2:6" x14ac:dyDescent="0.25">
      <c r="B1517" s="1" t="s">
        <v>4465</v>
      </c>
      <c r="C1517" s="59">
        <v>3413</v>
      </c>
      <c r="D1517" s="8" t="s">
        <v>4466</v>
      </c>
      <c r="E1517" s="2" t="s">
        <v>92</v>
      </c>
      <c r="F1517" s="2" t="s">
        <v>14</v>
      </c>
    </row>
    <row r="1518" spans="2:6" x14ac:dyDescent="0.25">
      <c r="B1518" s="1" t="s">
        <v>4467</v>
      </c>
      <c r="C1518" s="59">
        <v>1977</v>
      </c>
      <c r="D1518" s="8" t="s">
        <v>4468</v>
      </c>
      <c r="E1518" s="2" t="s">
        <v>34</v>
      </c>
      <c r="F1518" s="2" t="s">
        <v>14</v>
      </c>
    </row>
    <row r="1519" spans="2:6" x14ac:dyDescent="0.25">
      <c r="B1519" s="1" t="s">
        <v>4471</v>
      </c>
      <c r="C1519" s="59">
        <v>8469</v>
      </c>
      <c r="D1519" s="8" t="s">
        <v>4472</v>
      </c>
      <c r="E1519" s="2" t="s">
        <v>34</v>
      </c>
      <c r="F1519" s="2" t="s">
        <v>14</v>
      </c>
    </row>
    <row r="1520" spans="2:6" x14ac:dyDescent="0.25">
      <c r="B1520" s="1" t="s">
        <v>4473</v>
      </c>
      <c r="C1520" s="59">
        <v>9842</v>
      </c>
      <c r="D1520" s="8" t="s">
        <v>4474</v>
      </c>
      <c r="E1520" s="2" t="s">
        <v>19</v>
      </c>
      <c r="F1520" s="2" t="s">
        <v>14</v>
      </c>
    </row>
    <row r="1521" spans="2:6" x14ac:dyDescent="0.25">
      <c r="B1521" s="1" t="s">
        <v>4477</v>
      </c>
      <c r="C1521" s="59">
        <v>9553</v>
      </c>
      <c r="D1521" s="8" t="s">
        <v>4478</v>
      </c>
      <c r="E1521" s="2" t="s">
        <v>19</v>
      </c>
      <c r="F1521" s="2" t="s">
        <v>14</v>
      </c>
    </row>
    <row r="1522" spans="2:6" x14ac:dyDescent="0.25">
      <c r="B1522" s="1" t="s">
        <v>4479</v>
      </c>
      <c r="C1522" s="59">
        <v>1386</v>
      </c>
      <c r="D1522" s="8" t="s">
        <v>4480</v>
      </c>
      <c r="E1522" s="3" t="s">
        <v>51</v>
      </c>
      <c r="F1522" s="2" t="s">
        <v>14</v>
      </c>
    </row>
    <row r="1523" spans="2:6" x14ac:dyDescent="0.25">
      <c r="B1523" s="1" t="s">
        <v>4481</v>
      </c>
      <c r="C1523" s="59">
        <v>9554</v>
      </c>
      <c r="D1523" s="8" t="s">
        <v>4482</v>
      </c>
      <c r="E1523" s="2" t="s">
        <v>19</v>
      </c>
      <c r="F1523" s="2" t="s">
        <v>14</v>
      </c>
    </row>
    <row r="1524" spans="2:6" x14ac:dyDescent="0.25">
      <c r="B1524" s="1" t="s">
        <v>4487</v>
      </c>
      <c r="C1524" s="59">
        <v>7513</v>
      </c>
      <c r="D1524" s="8" t="s">
        <v>4488</v>
      </c>
      <c r="E1524" s="2" t="s">
        <v>34</v>
      </c>
      <c r="F1524" s="2" t="s">
        <v>14</v>
      </c>
    </row>
    <row r="1525" spans="2:6" x14ac:dyDescent="0.25">
      <c r="B1525" s="1" t="s">
        <v>4489</v>
      </c>
      <c r="C1525" s="59">
        <v>8451</v>
      </c>
      <c r="D1525" s="8" t="s">
        <v>4490</v>
      </c>
      <c r="E1525" s="2" t="s">
        <v>34</v>
      </c>
      <c r="F1525" s="2" t="s">
        <v>14</v>
      </c>
    </row>
    <row r="1526" spans="2:6" x14ac:dyDescent="0.25">
      <c r="B1526" s="1" t="s">
        <v>4491</v>
      </c>
      <c r="C1526" s="59">
        <v>7975</v>
      </c>
      <c r="D1526" s="8" t="s">
        <v>4492</v>
      </c>
      <c r="E1526" s="2" t="s">
        <v>34</v>
      </c>
      <c r="F1526" s="2" t="s">
        <v>14</v>
      </c>
    </row>
    <row r="1527" spans="2:6" x14ac:dyDescent="0.25">
      <c r="B1527" s="1" t="s">
        <v>4499</v>
      </c>
      <c r="C1527" s="59">
        <v>1316</v>
      </c>
      <c r="D1527" s="8" t="s">
        <v>4500</v>
      </c>
      <c r="E1527" s="3" t="s">
        <v>51</v>
      </c>
      <c r="F1527" s="2" t="s">
        <v>14</v>
      </c>
    </row>
    <row r="1528" spans="2:6" x14ac:dyDescent="0.25">
      <c r="B1528" s="1" t="s">
        <v>4501</v>
      </c>
      <c r="C1528" s="59">
        <v>5248</v>
      </c>
      <c r="D1528" s="8" t="s">
        <v>4502</v>
      </c>
      <c r="E1528" s="2" t="s">
        <v>66</v>
      </c>
      <c r="F1528" s="2" t="s">
        <v>14</v>
      </c>
    </row>
    <row r="1529" spans="2:6" x14ac:dyDescent="0.25">
      <c r="B1529" s="1" t="s">
        <v>4517</v>
      </c>
      <c r="C1529" s="59">
        <v>9396</v>
      </c>
      <c r="D1529" s="8" t="s">
        <v>4518</v>
      </c>
      <c r="E1529" s="2" t="s">
        <v>19</v>
      </c>
      <c r="F1529" s="2" t="s">
        <v>14</v>
      </c>
    </row>
    <row r="1530" spans="2:6" x14ac:dyDescent="0.25">
      <c r="B1530" s="1" t="s">
        <v>4529</v>
      </c>
      <c r="C1530" s="59">
        <v>6794</v>
      </c>
      <c r="D1530" s="8" t="s">
        <v>4530</v>
      </c>
      <c r="E1530" s="2" t="s">
        <v>48</v>
      </c>
      <c r="F1530" s="2" t="s">
        <v>14</v>
      </c>
    </row>
    <row r="1531" spans="2:6" x14ac:dyDescent="0.25">
      <c r="B1531" s="1" t="s">
        <v>4531</v>
      </c>
      <c r="C1531" s="59">
        <v>8673</v>
      </c>
      <c r="D1531" s="8" t="s">
        <v>4532</v>
      </c>
      <c r="E1531" s="2" t="s">
        <v>19</v>
      </c>
      <c r="F1531" s="2" t="s">
        <v>14</v>
      </c>
    </row>
    <row r="1532" spans="2:6" x14ac:dyDescent="0.25">
      <c r="B1532" s="1" t="s">
        <v>4541</v>
      </c>
      <c r="C1532" s="59">
        <v>8543</v>
      </c>
      <c r="D1532" s="8" t="s">
        <v>4542</v>
      </c>
      <c r="E1532" s="2" t="s">
        <v>34</v>
      </c>
      <c r="F1532" s="2" t="s">
        <v>14</v>
      </c>
    </row>
    <row r="1533" spans="2:6" x14ac:dyDescent="0.25">
      <c r="B1533" s="1" t="s">
        <v>4543</v>
      </c>
      <c r="C1533" s="59">
        <v>2834</v>
      </c>
      <c r="D1533" s="8" t="s">
        <v>4544</v>
      </c>
      <c r="E1533" s="2" t="s">
        <v>34</v>
      </c>
      <c r="F1533" s="2" t="s">
        <v>14</v>
      </c>
    </row>
    <row r="1534" spans="2:6" x14ac:dyDescent="0.25">
      <c r="B1534" s="1" t="s">
        <v>4545</v>
      </c>
      <c r="C1534" s="59">
        <v>8674</v>
      </c>
      <c r="D1534" s="8" t="s">
        <v>4546</v>
      </c>
      <c r="E1534" s="2" t="s">
        <v>19</v>
      </c>
      <c r="F1534" s="2" t="s">
        <v>14</v>
      </c>
    </row>
    <row r="1535" spans="2:6" x14ac:dyDescent="0.25">
      <c r="B1535" s="1" t="s">
        <v>4553</v>
      </c>
      <c r="C1535" s="59">
        <v>2868</v>
      </c>
      <c r="D1535" s="8" t="s">
        <v>4554</v>
      </c>
      <c r="E1535" s="2" t="s">
        <v>34</v>
      </c>
      <c r="F1535" s="2" t="s">
        <v>14</v>
      </c>
    </row>
    <row r="1536" spans="2:6" x14ac:dyDescent="0.25">
      <c r="B1536" s="1" t="s">
        <v>4555</v>
      </c>
      <c r="C1536" s="59">
        <v>1483</v>
      </c>
      <c r="D1536" s="8" t="s">
        <v>4556</v>
      </c>
      <c r="E1536" s="2" t="s">
        <v>275</v>
      </c>
      <c r="F1536" s="2" t="s">
        <v>14</v>
      </c>
    </row>
    <row r="1537" spans="2:6" x14ac:dyDescent="0.25">
      <c r="B1537" s="1" t="s">
        <v>4557</v>
      </c>
      <c r="C1537" s="59">
        <v>7098</v>
      </c>
      <c r="D1537" s="8" t="s">
        <v>4558</v>
      </c>
      <c r="E1537" s="2" t="s">
        <v>45</v>
      </c>
      <c r="F1537" s="2" t="s">
        <v>14</v>
      </c>
    </row>
    <row r="1538" spans="2:6" x14ac:dyDescent="0.25">
      <c r="B1538" s="1" t="s">
        <v>4559</v>
      </c>
      <c r="C1538" s="59">
        <v>1484</v>
      </c>
      <c r="D1538" s="8" t="s">
        <v>4560</v>
      </c>
      <c r="E1538" s="2" t="s">
        <v>275</v>
      </c>
      <c r="F1538" s="2" t="s">
        <v>14</v>
      </c>
    </row>
    <row r="1539" spans="2:6" x14ac:dyDescent="0.25">
      <c r="B1539" s="1" t="s">
        <v>4561</v>
      </c>
      <c r="C1539" s="59">
        <v>4157</v>
      </c>
      <c r="D1539" s="8" t="s">
        <v>4562</v>
      </c>
      <c r="E1539" s="2" t="s">
        <v>11</v>
      </c>
      <c r="F1539" s="2" t="s">
        <v>14</v>
      </c>
    </row>
    <row r="1540" spans="2:6" x14ac:dyDescent="0.25">
      <c r="B1540" s="1" t="s">
        <v>4563</v>
      </c>
      <c r="C1540" s="59">
        <v>9959</v>
      </c>
      <c r="D1540" s="8" t="s">
        <v>4564</v>
      </c>
      <c r="E1540" s="2" t="s">
        <v>19</v>
      </c>
      <c r="F1540" s="2" t="s">
        <v>14</v>
      </c>
    </row>
    <row r="1541" spans="2:6" x14ac:dyDescent="0.25">
      <c r="B1541" s="1" t="s">
        <v>4573</v>
      </c>
      <c r="C1541" s="59">
        <v>5675</v>
      </c>
      <c r="D1541" s="8" t="s">
        <v>4574</v>
      </c>
      <c r="E1541" s="2" t="s">
        <v>63</v>
      </c>
      <c r="F1541" s="2" t="s">
        <v>14</v>
      </c>
    </row>
    <row r="1542" spans="2:6" x14ac:dyDescent="0.25">
      <c r="B1542" s="1" t="s">
        <v>4583</v>
      </c>
      <c r="C1542" s="59">
        <v>5436</v>
      </c>
      <c r="D1542" s="8" t="s">
        <v>4584</v>
      </c>
      <c r="E1542" s="2" t="s">
        <v>421</v>
      </c>
      <c r="F1542" s="2" t="s">
        <v>14</v>
      </c>
    </row>
    <row r="1543" spans="2:6" x14ac:dyDescent="0.25">
      <c r="B1543" s="1" t="s">
        <v>4585</v>
      </c>
      <c r="C1543" s="59">
        <v>1861</v>
      </c>
      <c r="D1543" s="8" t="s">
        <v>4586</v>
      </c>
      <c r="E1543" s="2" t="s">
        <v>107</v>
      </c>
      <c r="F1543" s="2" t="s">
        <v>14</v>
      </c>
    </row>
    <row r="1544" spans="2:6" x14ac:dyDescent="0.25">
      <c r="B1544" s="1" t="s">
        <v>4587</v>
      </c>
      <c r="C1544" s="59">
        <v>5249</v>
      </c>
      <c r="D1544" s="8" t="s">
        <v>4588</v>
      </c>
      <c r="E1544" s="2" t="s">
        <v>66</v>
      </c>
      <c r="F1544" s="2" t="s">
        <v>14</v>
      </c>
    </row>
    <row r="1545" spans="2:6" x14ac:dyDescent="0.25">
      <c r="B1545" s="1" t="s">
        <v>4601</v>
      </c>
      <c r="C1545" s="59">
        <v>6355</v>
      </c>
      <c r="D1545" s="8" t="s">
        <v>4602</v>
      </c>
      <c r="E1545" s="2" t="s">
        <v>107</v>
      </c>
      <c r="F1545" s="2" t="s">
        <v>14</v>
      </c>
    </row>
    <row r="1546" spans="2:6" x14ac:dyDescent="0.25">
      <c r="B1546" s="1" t="s">
        <v>4605</v>
      </c>
      <c r="C1546" s="59">
        <v>6228</v>
      </c>
      <c r="D1546" s="8" t="s">
        <v>4606</v>
      </c>
      <c r="E1546" s="2" t="s">
        <v>107</v>
      </c>
      <c r="F1546" s="2" t="s">
        <v>14</v>
      </c>
    </row>
    <row r="1547" spans="2:6" x14ac:dyDescent="0.25">
      <c r="B1547" s="1" t="s">
        <v>4615</v>
      </c>
      <c r="C1547" s="59">
        <v>5609</v>
      </c>
      <c r="D1547" s="8" t="s">
        <v>4616</v>
      </c>
      <c r="E1547" s="2" t="s">
        <v>63</v>
      </c>
      <c r="F1547" s="2" t="s">
        <v>14</v>
      </c>
    </row>
    <row r="1548" spans="2:6" x14ac:dyDescent="0.25">
      <c r="B1548" s="1" t="s">
        <v>4617</v>
      </c>
      <c r="C1548" s="59">
        <v>1900</v>
      </c>
      <c r="D1548" s="8" t="s">
        <v>4618</v>
      </c>
      <c r="E1548" s="2" t="s">
        <v>107</v>
      </c>
      <c r="F1548" s="2" t="s">
        <v>14</v>
      </c>
    </row>
    <row r="1549" spans="2:6" x14ac:dyDescent="0.25">
      <c r="B1549" s="1" t="s">
        <v>4619</v>
      </c>
      <c r="C1549" s="59">
        <v>3195</v>
      </c>
      <c r="D1549" s="8" t="s">
        <v>4620</v>
      </c>
      <c r="E1549" s="2" t="s">
        <v>92</v>
      </c>
      <c r="F1549" s="2" t="s">
        <v>14</v>
      </c>
    </row>
    <row r="1550" spans="2:6" x14ac:dyDescent="0.25">
      <c r="B1550" s="1" t="s">
        <v>4623</v>
      </c>
      <c r="C1550" s="59">
        <v>3880</v>
      </c>
      <c r="D1550" s="8" t="s">
        <v>4624</v>
      </c>
      <c r="E1550" s="2" t="s">
        <v>11</v>
      </c>
      <c r="F1550" s="2" t="s">
        <v>14</v>
      </c>
    </row>
    <row r="1551" spans="2:6" x14ac:dyDescent="0.25">
      <c r="B1551" s="1" t="s">
        <v>4625</v>
      </c>
      <c r="C1551" s="59">
        <v>8676</v>
      </c>
      <c r="D1551" s="8" t="s">
        <v>4626</v>
      </c>
      <c r="E1551" s="2" t="s">
        <v>19</v>
      </c>
      <c r="F1551" s="2" t="s">
        <v>14</v>
      </c>
    </row>
    <row r="1552" spans="2:6" x14ac:dyDescent="0.25">
      <c r="B1552" s="1" t="s">
        <v>4627</v>
      </c>
      <c r="C1552" s="59">
        <v>4479</v>
      </c>
      <c r="D1552" s="8" t="s">
        <v>4628</v>
      </c>
      <c r="E1552" s="2" t="s">
        <v>11</v>
      </c>
      <c r="F1552" s="2" t="s">
        <v>14</v>
      </c>
    </row>
    <row r="1553" spans="2:6" x14ac:dyDescent="0.25">
      <c r="B1553" s="1" t="s">
        <v>4629</v>
      </c>
      <c r="C1553" s="59">
        <v>4355</v>
      </c>
      <c r="D1553" s="8" t="s">
        <v>4630</v>
      </c>
      <c r="E1553" s="2" t="s">
        <v>11</v>
      </c>
      <c r="F1553" s="2" t="s">
        <v>14</v>
      </c>
    </row>
    <row r="1554" spans="2:6" x14ac:dyDescent="0.25">
      <c r="B1554" s="1" t="s">
        <v>4631</v>
      </c>
      <c r="C1554" s="59">
        <v>2463</v>
      </c>
      <c r="D1554" s="8" t="s">
        <v>4632</v>
      </c>
      <c r="E1554" s="2" t="s">
        <v>11</v>
      </c>
      <c r="F1554" s="2" t="s">
        <v>14</v>
      </c>
    </row>
    <row r="1555" spans="2:6" x14ac:dyDescent="0.25">
      <c r="B1555" s="1" t="s">
        <v>4643</v>
      </c>
      <c r="C1555" s="59">
        <v>8727</v>
      </c>
      <c r="D1555" s="8" t="s">
        <v>4644</v>
      </c>
      <c r="E1555" s="2" t="s">
        <v>19</v>
      </c>
      <c r="F1555" s="2" t="s">
        <v>14</v>
      </c>
    </row>
    <row r="1556" spans="2:6" x14ac:dyDescent="0.25">
      <c r="B1556" s="1" t="s">
        <v>4647</v>
      </c>
      <c r="C1556" s="59">
        <v>7521</v>
      </c>
      <c r="D1556" s="8" t="s">
        <v>4648</v>
      </c>
      <c r="E1556" s="2" t="s">
        <v>34</v>
      </c>
      <c r="F1556" s="2" t="s">
        <v>14</v>
      </c>
    </row>
    <row r="1557" spans="2:6" x14ac:dyDescent="0.25">
      <c r="B1557" s="1" t="s">
        <v>4655</v>
      </c>
      <c r="C1557" s="59">
        <v>4110</v>
      </c>
      <c r="D1557" s="8" t="s">
        <v>4656</v>
      </c>
      <c r="E1557" s="2" t="s">
        <v>11</v>
      </c>
      <c r="F1557" s="2" t="s">
        <v>14</v>
      </c>
    </row>
    <row r="1558" spans="2:6" x14ac:dyDescent="0.25">
      <c r="B1558" s="1" t="s">
        <v>4661</v>
      </c>
      <c r="C1558" s="59" t="s">
        <v>4662</v>
      </c>
      <c r="D1558" s="8" t="s">
        <v>4663</v>
      </c>
      <c r="E1558" s="2" t="s">
        <v>66</v>
      </c>
      <c r="F1558" s="2" t="s">
        <v>14</v>
      </c>
    </row>
    <row r="1559" spans="2:6" x14ac:dyDescent="0.25">
      <c r="B1559" s="1" t="s">
        <v>4670</v>
      </c>
      <c r="C1559" s="59">
        <v>4538</v>
      </c>
      <c r="D1559" s="8" t="s">
        <v>4671</v>
      </c>
      <c r="E1559" s="2" t="s">
        <v>48</v>
      </c>
      <c r="F1559" s="2" t="s">
        <v>14</v>
      </c>
    </row>
    <row r="1560" spans="2:6" x14ac:dyDescent="0.25">
      <c r="B1560" s="1" t="s">
        <v>4684</v>
      </c>
      <c r="C1560" s="59">
        <v>6531</v>
      </c>
      <c r="D1560" s="8" t="s">
        <v>4685</v>
      </c>
      <c r="E1560" s="2" t="s">
        <v>34</v>
      </c>
      <c r="F1560" s="2" t="s">
        <v>14</v>
      </c>
    </row>
    <row r="1561" spans="2:6" x14ac:dyDescent="0.25">
      <c r="B1561" s="1" t="s">
        <v>4686</v>
      </c>
      <c r="C1561" s="59">
        <v>5849</v>
      </c>
      <c r="D1561" s="8" t="s">
        <v>4687</v>
      </c>
      <c r="E1561" s="2" t="s">
        <v>92</v>
      </c>
      <c r="F1561" s="2" t="s">
        <v>14</v>
      </c>
    </row>
    <row r="1562" spans="2:6" x14ac:dyDescent="0.25">
      <c r="B1562" s="34" t="s">
        <v>4688</v>
      </c>
      <c r="C1562" s="60">
        <v>9812</v>
      </c>
      <c r="D1562" s="35" t="s">
        <v>4689</v>
      </c>
      <c r="E1562" s="36" t="s">
        <v>19</v>
      </c>
      <c r="F1562" s="36" t="s">
        <v>14</v>
      </c>
    </row>
    <row r="1563" spans="2:6" x14ac:dyDescent="0.25">
      <c r="B1563" s="1" t="s">
        <v>4690</v>
      </c>
      <c r="C1563" s="59">
        <v>6210</v>
      </c>
      <c r="D1563" s="8" t="s">
        <v>4691</v>
      </c>
      <c r="E1563" s="2" t="s">
        <v>34</v>
      </c>
      <c r="F1563" s="2" t="s">
        <v>14</v>
      </c>
    </row>
    <row r="1564" spans="2:6" x14ac:dyDescent="0.25">
      <c r="B1564" s="10" t="s">
        <v>4694</v>
      </c>
      <c r="C1564" s="58">
        <v>9825</v>
      </c>
      <c r="D1564" s="11" t="s">
        <v>4695</v>
      </c>
      <c r="E1564" s="12" t="s">
        <v>19</v>
      </c>
      <c r="F1564" s="12" t="s">
        <v>14</v>
      </c>
    </row>
    <row r="1565" spans="2:6" x14ac:dyDescent="0.25">
      <c r="B1565" s="1" t="s">
        <v>4698</v>
      </c>
      <c r="C1565" s="59">
        <v>6267</v>
      </c>
      <c r="D1565" s="8" t="s">
        <v>4699</v>
      </c>
      <c r="E1565" s="2" t="s">
        <v>107</v>
      </c>
      <c r="F1565" s="2" t="s">
        <v>14</v>
      </c>
    </row>
    <row r="1566" spans="2:6" x14ac:dyDescent="0.25">
      <c r="B1566" s="1" t="s">
        <v>4704</v>
      </c>
      <c r="C1566" s="59">
        <v>5028</v>
      </c>
      <c r="D1566" s="8" t="s">
        <v>4705</v>
      </c>
      <c r="E1566" s="2" t="s">
        <v>97</v>
      </c>
      <c r="F1566" s="2" t="s">
        <v>14</v>
      </c>
    </row>
    <row r="1567" spans="2:6" x14ac:dyDescent="0.25">
      <c r="B1567" s="1" t="s">
        <v>4706</v>
      </c>
      <c r="C1567" s="59">
        <v>6203</v>
      </c>
      <c r="D1567" s="8" t="s">
        <v>4707</v>
      </c>
      <c r="E1567" s="2" t="s">
        <v>107</v>
      </c>
      <c r="F1567" s="2" t="s">
        <v>14</v>
      </c>
    </row>
    <row r="1568" spans="2:6" x14ac:dyDescent="0.25">
      <c r="B1568" s="1" t="s">
        <v>4708</v>
      </c>
      <c r="C1568" s="59">
        <v>8282</v>
      </c>
      <c r="D1568" s="8" t="s">
        <v>4709</v>
      </c>
      <c r="E1568" s="2" t="s">
        <v>34</v>
      </c>
      <c r="F1568" s="2" t="s">
        <v>14</v>
      </c>
    </row>
    <row r="1569" spans="2:6" x14ac:dyDescent="0.25">
      <c r="B1569" s="1" t="s">
        <v>4712</v>
      </c>
      <c r="C1569" s="59">
        <v>7356</v>
      </c>
      <c r="D1569" s="8" t="s">
        <v>4713</v>
      </c>
      <c r="E1569" s="2" t="s">
        <v>45</v>
      </c>
      <c r="F1569" s="2" t="s">
        <v>14</v>
      </c>
    </row>
    <row r="1570" spans="2:6" x14ac:dyDescent="0.25">
      <c r="B1570" s="1" t="s">
        <v>4722</v>
      </c>
      <c r="C1570" s="59">
        <v>4025</v>
      </c>
      <c r="D1570" s="8" t="s">
        <v>4723</v>
      </c>
      <c r="E1570" s="2" t="s">
        <v>11</v>
      </c>
      <c r="F1570" s="2" t="s">
        <v>14</v>
      </c>
    </row>
    <row r="1571" spans="2:6" x14ac:dyDescent="0.25">
      <c r="B1571" s="1" t="s">
        <v>4732</v>
      </c>
      <c r="C1571" s="59">
        <v>3897</v>
      </c>
      <c r="D1571" s="8" t="s">
        <v>4733</v>
      </c>
      <c r="E1571" s="2" t="s">
        <v>11</v>
      </c>
      <c r="F1571" s="2" t="s">
        <v>14</v>
      </c>
    </row>
    <row r="1572" spans="2:6" x14ac:dyDescent="0.25">
      <c r="B1572" s="1" t="s">
        <v>4736</v>
      </c>
      <c r="C1572" s="59">
        <v>4271</v>
      </c>
      <c r="D1572" s="8" t="s">
        <v>4737</v>
      </c>
      <c r="E1572" s="2" t="s">
        <v>11</v>
      </c>
      <c r="F1572" s="2" t="s">
        <v>14</v>
      </c>
    </row>
    <row r="1573" spans="2:6" x14ac:dyDescent="0.25">
      <c r="B1573" s="34" t="s">
        <v>4738</v>
      </c>
      <c r="C1573" s="60">
        <v>4432</v>
      </c>
      <c r="D1573" s="35" t="s">
        <v>4739</v>
      </c>
      <c r="E1573" s="36" t="s">
        <v>11</v>
      </c>
      <c r="F1573" s="36" t="s">
        <v>14</v>
      </c>
    </row>
    <row r="1574" spans="2:6" x14ac:dyDescent="0.25">
      <c r="B1574" s="1" t="s">
        <v>4740</v>
      </c>
      <c r="C1574" s="59">
        <v>3882</v>
      </c>
      <c r="D1574" s="8" t="s">
        <v>4741</v>
      </c>
      <c r="E1574" s="2" t="s">
        <v>11</v>
      </c>
      <c r="F1574" s="2" t="s">
        <v>14</v>
      </c>
    </row>
    <row r="1575" spans="2:6" x14ac:dyDescent="0.25">
      <c r="B1575" s="10" t="s">
        <v>4744</v>
      </c>
      <c r="C1575" s="58">
        <v>5758</v>
      </c>
      <c r="D1575" s="11" t="s">
        <v>4745</v>
      </c>
      <c r="E1575" s="12" t="s">
        <v>92</v>
      </c>
      <c r="F1575" s="12" t="s">
        <v>14</v>
      </c>
    </row>
    <row r="1576" spans="2:6" x14ac:dyDescent="0.25">
      <c r="B1576" s="1" t="s">
        <v>4748</v>
      </c>
      <c r="C1576" s="59">
        <v>3432</v>
      </c>
      <c r="D1576" s="8" t="s">
        <v>4749</v>
      </c>
      <c r="E1576" s="2" t="s">
        <v>92</v>
      </c>
      <c r="F1576" s="2" t="s">
        <v>14</v>
      </c>
    </row>
    <row r="1577" spans="2:6" x14ac:dyDescent="0.25">
      <c r="B1577" s="1" t="s">
        <v>4752</v>
      </c>
      <c r="C1577" s="59">
        <v>6556</v>
      </c>
      <c r="D1577" s="8" t="s">
        <v>4753</v>
      </c>
      <c r="E1577" s="2" t="s">
        <v>7</v>
      </c>
      <c r="F1577" s="2" t="s">
        <v>14</v>
      </c>
    </row>
    <row r="1578" spans="2:6" x14ac:dyDescent="0.25">
      <c r="B1578" s="1" t="s">
        <v>4764</v>
      </c>
      <c r="C1578" s="59">
        <v>3886</v>
      </c>
      <c r="D1578" s="8" t="s">
        <v>4765</v>
      </c>
      <c r="E1578" s="2" t="s">
        <v>11</v>
      </c>
      <c r="F1578" s="2" t="s">
        <v>14</v>
      </c>
    </row>
    <row r="1579" spans="2:6" x14ac:dyDescent="0.25">
      <c r="B1579" s="1" t="s">
        <v>4766</v>
      </c>
      <c r="C1579" s="59">
        <v>3888</v>
      </c>
      <c r="D1579" s="8" t="s">
        <v>4767</v>
      </c>
      <c r="E1579" s="2" t="s">
        <v>11</v>
      </c>
      <c r="F1579" s="2" t="s">
        <v>14</v>
      </c>
    </row>
    <row r="1580" spans="2:6" x14ac:dyDescent="0.25">
      <c r="B1580" s="1" t="s">
        <v>4770</v>
      </c>
      <c r="C1580" s="59">
        <v>3891</v>
      </c>
      <c r="D1580" s="8" t="s">
        <v>4771</v>
      </c>
      <c r="E1580" s="2" t="s">
        <v>11</v>
      </c>
      <c r="F1580" s="2" t="s">
        <v>14</v>
      </c>
    </row>
    <row r="1581" spans="2:6" x14ac:dyDescent="0.25">
      <c r="B1581" s="1" t="s">
        <v>4772</v>
      </c>
      <c r="C1581" s="59">
        <v>7225</v>
      </c>
      <c r="D1581" s="8" t="s">
        <v>4773</v>
      </c>
      <c r="E1581" s="2" t="s">
        <v>45</v>
      </c>
      <c r="F1581" s="2" t="s">
        <v>14</v>
      </c>
    </row>
    <row r="1582" spans="2:6" x14ac:dyDescent="0.25">
      <c r="B1582" s="1" t="s">
        <v>4776</v>
      </c>
      <c r="C1582" s="59">
        <v>4276</v>
      </c>
      <c r="D1582" s="8" t="s">
        <v>4777</v>
      </c>
      <c r="E1582" s="2" t="s">
        <v>11</v>
      </c>
      <c r="F1582" s="2" t="s">
        <v>14</v>
      </c>
    </row>
    <row r="1583" spans="2:6" x14ac:dyDescent="0.25">
      <c r="B1583" s="1" t="s">
        <v>4784</v>
      </c>
      <c r="C1583" s="59">
        <v>8837</v>
      </c>
      <c r="D1583" s="8" t="s">
        <v>4785</v>
      </c>
      <c r="E1583" s="2" t="s">
        <v>19</v>
      </c>
      <c r="F1583" s="2" t="s">
        <v>14</v>
      </c>
    </row>
    <row r="1584" spans="2:6" x14ac:dyDescent="0.25">
      <c r="B1584" s="1" t="s">
        <v>4792</v>
      </c>
      <c r="C1584" s="59">
        <v>1783</v>
      </c>
      <c r="D1584" s="8" t="s">
        <v>4793</v>
      </c>
      <c r="E1584" s="2" t="s">
        <v>107</v>
      </c>
      <c r="F1584" s="2" t="s">
        <v>14</v>
      </c>
    </row>
    <row r="1585" spans="2:6" x14ac:dyDescent="0.25">
      <c r="B1585" s="1" t="s">
        <v>4794</v>
      </c>
      <c r="C1585" s="59">
        <v>9500</v>
      </c>
      <c r="D1585" s="8" t="s">
        <v>4795</v>
      </c>
      <c r="E1585" s="2" t="s">
        <v>19</v>
      </c>
      <c r="F1585" s="2" t="s">
        <v>14</v>
      </c>
    </row>
    <row r="1586" spans="2:6" x14ac:dyDescent="0.25">
      <c r="B1586" s="1" t="s">
        <v>4800</v>
      </c>
      <c r="C1586" s="59">
        <v>2439</v>
      </c>
      <c r="D1586" s="8" t="s">
        <v>4801</v>
      </c>
      <c r="E1586" s="2" t="s">
        <v>11</v>
      </c>
      <c r="F1586" s="2" t="s">
        <v>14</v>
      </c>
    </row>
    <row r="1587" spans="2:6" x14ac:dyDescent="0.25">
      <c r="B1587" s="34" t="s">
        <v>4802</v>
      </c>
      <c r="C1587" s="60">
        <v>3817</v>
      </c>
      <c r="D1587" s="35" t="s">
        <v>4803</v>
      </c>
      <c r="E1587" s="36" t="s">
        <v>11</v>
      </c>
      <c r="F1587" s="36" t="s">
        <v>14</v>
      </c>
    </row>
    <row r="1588" spans="2:6" x14ac:dyDescent="0.25">
      <c r="B1588" s="1" t="s">
        <v>4804</v>
      </c>
      <c r="C1588" s="59">
        <v>4357</v>
      </c>
      <c r="D1588" s="8" t="s">
        <v>4805</v>
      </c>
      <c r="E1588" s="2" t="s">
        <v>11</v>
      </c>
      <c r="F1588" s="2" t="s">
        <v>14</v>
      </c>
    </row>
    <row r="1589" spans="2:6" x14ac:dyDescent="0.25">
      <c r="B1589" s="10" t="s">
        <v>4806</v>
      </c>
      <c r="C1589" s="58">
        <v>8728</v>
      </c>
      <c r="D1589" s="11" t="s">
        <v>4807</v>
      </c>
      <c r="E1589" s="12" t="s">
        <v>19</v>
      </c>
      <c r="F1589" s="12" t="s">
        <v>14</v>
      </c>
    </row>
    <row r="1590" spans="2:6" x14ac:dyDescent="0.25">
      <c r="B1590" s="1" t="s">
        <v>4810</v>
      </c>
      <c r="C1590" s="59">
        <v>4433</v>
      </c>
      <c r="D1590" s="8" t="s">
        <v>4811</v>
      </c>
      <c r="E1590" s="2" t="s">
        <v>11</v>
      </c>
      <c r="F1590" s="2" t="s">
        <v>14</v>
      </c>
    </row>
    <row r="1591" spans="2:6" x14ac:dyDescent="0.25">
      <c r="B1591" s="1" t="s">
        <v>4816</v>
      </c>
      <c r="C1591" s="59">
        <v>6211</v>
      </c>
      <c r="D1591" s="8" t="s">
        <v>4817</v>
      </c>
      <c r="E1591" s="2" t="s">
        <v>34</v>
      </c>
      <c r="F1591" s="2" t="s">
        <v>14</v>
      </c>
    </row>
    <row r="1592" spans="2:6" x14ac:dyDescent="0.25">
      <c r="B1592" s="1" t="s">
        <v>4818</v>
      </c>
      <c r="C1592" s="59">
        <v>8261</v>
      </c>
      <c r="D1592" s="8" t="s">
        <v>4819</v>
      </c>
      <c r="E1592" s="2" t="s">
        <v>34</v>
      </c>
      <c r="F1592" s="2" t="s">
        <v>14</v>
      </c>
    </row>
    <row r="1593" spans="2:6" x14ac:dyDescent="0.25">
      <c r="B1593" s="1" t="s">
        <v>4822</v>
      </c>
      <c r="C1593" s="59">
        <v>5826</v>
      </c>
      <c r="D1593" s="8" t="s">
        <v>4823</v>
      </c>
      <c r="E1593" s="2" t="s">
        <v>92</v>
      </c>
      <c r="F1593" s="2" t="s">
        <v>14</v>
      </c>
    </row>
    <row r="1594" spans="2:6" x14ac:dyDescent="0.25">
      <c r="B1594" s="1" t="s">
        <v>4826</v>
      </c>
      <c r="C1594" s="59">
        <v>9373</v>
      </c>
      <c r="D1594" s="8" t="s">
        <v>4827</v>
      </c>
      <c r="E1594" s="2" t="s">
        <v>19</v>
      </c>
      <c r="F1594" s="2" t="s">
        <v>14</v>
      </c>
    </row>
    <row r="1595" spans="2:6" x14ac:dyDescent="0.25">
      <c r="B1595" s="1" t="s">
        <v>4828</v>
      </c>
      <c r="C1595" s="59">
        <v>2364</v>
      </c>
      <c r="D1595" s="8" t="s">
        <v>4829</v>
      </c>
      <c r="E1595" s="2" t="s">
        <v>34</v>
      </c>
      <c r="F1595" s="2" t="s">
        <v>14</v>
      </c>
    </row>
    <row r="1596" spans="2:6" x14ac:dyDescent="0.25">
      <c r="B1596" s="1" t="s">
        <v>4836</v>
      </c>
      <c r="C1596" s="59">
        <v>8838</v>
      </c>
      <c r="D1596" s="8" t="s">
        <v>4837</v>
      </c>
      <c r="E1596" s="2" t="s">
        <v>19</v>
      </c>
      <c r="F1596" s="2" t="s">
        <v>14</v>
      </c>
    </row>
    <row r="1597" spans="2:6" x14ac:dyDescent="0.25">
      <c r="B1597" s="1" t="s">
        <v>4840</v>
      </c>
      <c r="C1597" s="59">
        <v>2141</v>
      </c>
      <c r="D1597" s="8" t="s">
        <v>4841</v>
      </c>
      <c r="E1597" s="2" t="s">
        <v>11</v>
      </c>
      <c r="F1597" s="2" t="s">
        <v>14</v>
      </c>
    </row>
    <row r="1598" spans="2:6" x14ac:dyDescent="0.25">
      <c r="B1598" s="1" t="s">
        <v>4842</v>
      </c>
      <c r="C1598" s="59">
        <v>5967</v>
      </c>
      <c r="D1598" s="8" t="s">
        <v>4843</v>
      </c>
      <c r="E1598" s="2" t="s">
        <v>63</v>
      </c>
      <c r="F1598" s="2" t="s">
        <v>14</v>
      </c>
    </row>
    <row r="1599" spans="2:6" x14ac:dyDescent="0.25">
      <c r="B1599" s="34" t="s">
        <v>4846</v>
      </c>
      <c r="C1599" s="60">
        <v>1342</v>
      </c>
      <c r="D1599" s="35" t="s">
        <v>4847</v>
      </c>
      <c r="E1599" s="36" t="s">
        <v>107</v>
      </c>
      <c r="F1599" s="36" t="s">
        <v>14</v>
      </c>
    </row>
    <row r="1600" spans="2:6" x14ac:dyDescent="0.25">
      <c r="B1600" s="1" t="s">
        <v>4848</v>
      </c>
      <c r="C1600" s="59">
        <v>2440</v>
      </c>
      <c r="D1600" s="8" t="s">
        <v>4849</v>
      </c>
      <c r="E1600" s="2" t="s">
        <v>11</v>
      </c>
      <c r="F1600" s="2" t="s">
        <v>14</v>
      </c>
    </row>
    <row r="1601" spans="2:6" x14ac:dyDescent="0.25">
      <c r="B1601" s="1" t="s">
        <v>4858</v>
      </c>
      <c r="C1601" s="59">
        <v>6268</v>
      </c>
      <c r="D1601" s="8" t="s">
        <v>4859</v>
      </c>
      <c r="E1601" s="2" t="s">
        <v>107</v>
      </c>
      <c r="F1601" s="2" t="s">
        <v>14</v>
      </c>
    </row>
    <row r="1602" spans="2:6" x14ac:dyDescent="0.25">
      <c r="B1602" s="10" t="s">
        <v>4860</v>
      </c>
      <c r="C1602" s="58">
        <v>8584</v>
      </c>
      <c r="D1602" s="11" t="s">
        <v>4861</v>
      </c>
      <c r="E1602" s="12" t="s">
        <v>34</v>
      </c>
      <c r="F1602" s="12" t="s">
        <v>14</v>
      </c>
    </row>
    <row r="1603" spans="2:6" x14ac:dyDescent="0.25">
      <c r="B1603" s="1" t="s">
        <v>4872</v>
      </c>
      <c r="C1603" s="59">
        <v>9365</v>
      </c>
      <c r="D1603" s="8" t="s">
        <v>4873</v>
      </c>
      <c r="E1603" s="2" t="s">
        <v>19</v>
      </c>
      <c r="F1603" s="2" t="s">
        <v>14</v>
      </c>
    </row>
    <row r="1604" spans="2:6" x14ac:dyDescent="0.25">
      <c r="B1604" s="1" t="s">
        <v>4892</v>
      </c>
      <c r="C1604" s="59">
        <v>5639</v>
      </c>
      <c r="D1604" s="8" t="s">
        <v>4893</v>
      </c>
      <c r="E1604" s="2" t="s">
        <v>63</v>
      </c>
      <c r="F1604" s="2" t="s">
        <v>14</v>
      </c>
    </row>
    <row r="1605" spans="2:6" x14ac:dyDescent="0.25">
      <c r="B1605" s="1" t="s">
        <v>4910</v>
      </c>
      <c r="C1605" s="59">
        <v>3158</v>
      </c>
      <c r="D1605" s="8" t="s">
        <v>4911</v>
      </c>
      <c r="E1605" s="2" t="s">
        <v>92</v>
      </c>
      <c r="F1605" s="2" t="s">
        <v>14</v>
      </c>
    </row>
    <row r="1606" spans="2:6" x14ac:dyDescent="0.25">
      <c r="B1606" s="1" t="s">
        <v>4914</v>
      </c>
      <c r="C1606" s="59">
        <v>5316</v>
      </c>
      <c r="D1606" s="8" t="s">
        <v>4915</v>
      </c>
      <c r="E1606" s="2" t="s">
        <v>97</v>
      </c>
      <c r="F1606" s="2" t="s">
        <v>14</v>
      </c>
    </row>
    <row r="1607" spans="2:6" x14ac:dyDescent="0.25">
      <c r="B1607" s="1" t="s">
        <v>4926</v>
      </c>
      <c r="C1607" s="59">
        <v>1121</v>
      </c>
      <c r="D1607" s="8" t="s">
        <v>4927</v>
      </c>
      <c r="E1607" s="2" t="s">
        <v>48</v>
      </c>
      <c r="F1607" s="2" t="s">
        <v>14</v>
      </c>
    </row>
    <row r="1608" spans="2:6" x14ac:dyDescent="0.25">
      <c r="B1608" s="1" t="s">
        <v>4928</v>
      </c>
      <c r="C1608" s="59">
        <v>7079</v>
      </c>
      <c r="D1608" s="8" t="s">
        <v>4929</v>
      </c>
      <c r="E1608" s="2" t="s">
        <v>100</v>
      </c>
      <c r="F1608" s="2" t="s">
        <v>14</v>
      </c>
    </row>
    <row r="1609" spans="2:6" x14ac:dyDescent="0.25">
      <c r="B1609" s="1" t="s">
        <v>4930</v>
      </c>
      <c r="C1609" s="59">
        <v>5241</v>
      </c>
      <c r="D1609" s="8" t="s">
        <v>4931</v>
      </c>
      <c r="E1609" s="2" t="s">
        <v>66</v>
      </c>
      <c r="F1609" s="2" t="s">
        <v>14</v>
      </c>
    </row>
    <row r="1610" spans="2:6" x14ac:dyDescent="0.25">
      <c r="B1610" s="1" t="s">
        <v>4938</v>
      </c>
      <c r="C1610" s="59">
        <v>1403</v>
      </c>
      <c r="D1610" s="8" t="s">
        <v>4939</v>
      </c>
      <c r="E1610" s="3" t="s">
        <v>51</v>
      </c>
      <c r="F1610" s="2" t="s">
        <v>14</v>
      </c>
    </row>
    <row r="1611" spans="2:6" x14ac:dyDescent="0.25">
      <c r="B1611" s="1" t="s">
        <v>4940</v>
      </c>
      <c r="C1611" s="59">
        <v>7057</v>
      </c>
      <c r="D1611" s="8" t="s">
        <v>4941</v>
      </c>
      <c r="E1611" s="2" t="s">
        <v>100</v>
      </c>
      <c r="F1611" s="2" t="s">
        <v>14</v>
      </c>
    </row>
    <row r="1612" spans="2:6" x14ac:dyDescent="0.25">
      <c r="B1612" s="34" t="s">
        <v>4944</v>
      </c>
      <c r="C1612" s="60">
        <v>3796</v>
      </c>
      <c r="D1612" s="35" t="s">
        <v>4945</v>
      </c>
      <c r="E1612" s="36" t="s">
        <v>11</v>
      </c>
      <c r="F1612" s="36" t="s">
        <v>14</v>
      </c>
    </row>
    <row r="1613" spans="2:6" x14ac:dyDescent="0.25">
      <c r="B1613" s="1" t="s">
        <v>4948</v>
      </c>
      <c r="C1613" s="59">
        <v>1357</v>
      </c>
      <c r="D1613" s="8" t="s">
        <v>4949</v>
      </c>
      <c r="E1613" s="2" t="s">
        <v>48</v>
      </c>
      <c r="F1613" s="2" t="s">
        <v>14</v>
      </c>
    </row>
    <row r="1614" spans="2:6" x14ac:dyDescent="0.25">
      <c r="B1614" s="10" t="s">
        <v>4950</v>
      </c>
      <c r="C1614" s="58">
        <v>6859</v>
      </c>
      <c r="D1614" s="11" t="s">
        <v>4951</v>
      </c>
      <c r="E1614" s="12" t="s">
        <v>45</v>
      </c>
      <c r="F1614" s="12" t="s">
        <v>14</v>
      </c>
    </row>
    <row r="1615" spans="2:6" x14ac:dyDescent="0.25">
      <c r="B1615" s="1" t="s">
        <v>4952</v>
      </c>
      <c r="C1615" s="59">
        <v>8509</v>
      </c>
      <c r="D1615" s="8" t="s">
        <v>4953</v>
      </c>
      <c r="E1615" s="2" t="s">
        <v>34</v>
      </c>
      <c r="F1615" s="2" t="s">
        <v>14</v>
      </c>
    </row>
    <row r="1616" spans="2:6" x14ac:dyDescent="0.25">
      <c r="B1616" s="1" t="s">
        <v>4962</v>
      </c>
      <c r="C1616" s="59">
        <v>4434</v>
      </c>
      <c r="D1616" s="8" t="s">
        <v>4963</v>
      </c>
      <c r="E1616" s="2" t="s">
        <v>11</v>
      </c>
      <c r="F1616" s="2" t="s">
        <v>14</v>
      </c>
    </row>
    <row r="1617" spans="2:6" x14ac:dyDescent="0.25">
      <c r="B1617" s="1" t="s">
        <v>4968</v>
      </c>
      <c r="C1617" s="59">
        <v>1347</v>
      </c>
      <c r="D1617" s="8" t="s">
        <v>4969</v>
      </c>
      <c r="E1617" s="2" t="s">
        <v>11</v>
      </c>
      <c r="F1617" s="2" t="s">
        <v>14</v>
      </c>
    </row>
    <row r="1618" spans="2:6" x14ac:dyDescent="0.25">
      <c r="B1618" s="1" t="s">
        <v>4972</v>
      </c>
      <c r="C1618" s="59">
        <v>1509</v>
      </c>
      <c r="D1618" s="8" t="s">
        <v>4973</v>
      </c>
      <c r="E1618" s="2" t="s">
        <v>275</v>
      </c>
      <c r="F1618" s="2" t="s">
        <v>14</v>
      </c>
    </row>
    <row r="1619" spans="2:6" x14ac:dyDescent="0.25">
      <c r="B1619" s="1" t="s">
        <v>4978</v>
      </c>
      <c r="C1619" s="59">
        <v>2681</v>
      </c>
      <c r="D1619" s="8" t="s">
        <v>4979</v>
      </c>
      <c r="E1619" s="2" t="s">
        <v>34</v>
      </c>
      <c r="F1619" s="2" t="s">
        <v>14</v>
      </c>
    </row>
    <row r="1620" spans="2:6" x14ac:dyDescent="0.25">
      <c r="B1620" s="1" t="s">
        <v>4986</v>
      </c>
      <c r="C1620" s="59">
        <v>9250</v>
      </c>
      <c r="D1620" s="8" t="s">
        <v>4987</v>
      </c>
      <c r="E1620" s="2" t="s">
        <v>19</v>
      </c>
      <c r="F1620" s="2" t="s">
        <v>14</v>
      </c>
    </row>
    <row r="1621" spans="2:6" x14ac:dyDescent="0.25">
      <c r="B1621" s="1" t="s">
        <v>4996</v>
      </c>
      <c r="C1621" s="59">
        <v>7474</v>
      </c>
      <c r="D1621" s="8" t="s">
        <v>4997</v>
      </c>
      <c r="E1621" s="2" t="s">
        <v>138</v>
      </c>
      <c r="F1621" s="2" t="s">
        <v>14</v>
      </c>
    </row>
    <row r="1622" spans="2:6" x14ac:dyDescent="0.25">
      <c r="B1622" s="1" t="s">
        <v>5004</v>
      </c>
      <c r="C1622" s="59">
        <v>9564</v>
      </c>
      <c r="D1622" s="8" t="s">
        <v>5005</v>
      </c>
      <c r="E1622" s="2" t="s">
        <v>19</v>
      </c>
      <c r="F1622" s="2" t="s">
        <v>14</v>
      </c>
    </row>
    <row r="1623" spans="2:6" x14ac:dyDescent="0.25">
      <c r="B1623" s="1" t="s">
        <v>5012</v>
      </c>
      <c r="C1623" s="59">
        <v>3059</v>
      </c>
      <c r="D1623" s="8" t="s">
        <v>5013</v>
      </c>
      <c r="E1623" s="2" t="s">
        <v>138</v>
      </c>
      <c r="F1623" s="2" t="s">
        <v>14</v>
      </c>
    </row>
    <row r="1624" spans="2:6" x14ac:dyDescent="0.25">
      <c r="B1624" s="1" t="s">
        <v>5014</v>
      </c>
      <c r="C1624" s="59">
        <v>7329</v>
      </c>
      <c r="D1624" s="8" t="s">
        <v>5015</v>
      </c>
      <c r="E1624" s="2" t="s">
        <v>45</v>
      </c>
      <c r="F1624" s="2" t="s">
        <v>14</v>
      </c>
    </row>
    <row r="1625" spans="2:6" x14ac:dyDescent="0.25">
      <c r="B1625" s="1" t="s">
        <v>5018</v>
      </c>
      <c r="C1625" s="59">
        <v>5293</v>
      </c>
      <c r="D1625" s="8" t="s">
        <v>5019</v>
      </c>
      <c r="E1625" s="2" t="s">
        <v>421</v>
      </c>
      <c r="F1625" s="2" t="s">
        <v>14</v>
      </c>
    </row>
    <row r="1626" spans="2:6" x14ac:dyDescent="0.25">
      <c r="B1626" s="1" t="s">
        <v>5030</v>
      </c>
      <c r="C1626" s="59">
        <v>5030</v>
      </c>
      <c r="D1626" s="8" t="s">
        <v>5031</v>
      </c>
      <c r="E1626" s="2" t="s">
        <v>66</v>
      </c>
      <c r="F1626" s="2" t="s">
        <v>14</v>
      </c>
    </row>
    <row r="1627" spans="2:6" x14ac:dyDescent="0.25">
      <c r="B1627" s="1" t="s">
        <v>5032</v>
      </c>
      <c r="C1627" s="59">
        <v>9231</v>
      </c>
      <c r="D1627" s="8" t="s">
        <v>5033</v>
      </c>
      <c r="E1627" s="2" t="s">
        <v>19</v>
      </c>
      <c r="F1627" s="2" t="s">
        <v>14</v>
      </c>
    </row>
    <row r="1628" spans="2:6" x14ac:dyDescent="0.25">
      <c r="B1628" s="1" t="s">
        <v>5034</v>
      </c>
      <c r="C1628" s="59">
        <v>7226</v>
      </c>
      <c r="D1628" s="8" t="s">
        <v>5035</v>
      </c>
      <c r="E1628" s="2" t="s">
        <v>45</v>
      </c>
      <c r="F1628" s="2" t="s">
        <v>14</v>
      </c>
    </row>
    <row r="1629" spans="2:6" x14ac:dyDescent="0.25">
      <c r="B1629" s="1" t="s">
        <v>5040</v>
      </c>
      <c r="C1629" s="59">
        <v>2619</v>
      </c>
      <c r="D1629" s="8" t="s">
        <v>5041</v>
      </c>
      <c r="E1629" s="2" t="s">
        <v>34</v>
      </c>
      <c r="F1629" s="2" t="s">
        <v>14</v>
      </c>
    </row>
    <row r="1630" spans="2:6" x14ac:dyDescent="0.25">
      <c r="B1630" s="1" t="s">
        <v>5042</v>
      </c>
      <c r="C1630" s="59">
        <v>3388</v>
      </c>
      <c r="D1630" s="8" t="s">
        <v>5043</v>
      </c>
      <c r="E1630" s="2" t="s">
        <v>92</v>
      </c>
      <c r="F1630" s="2" t="s">
        <v>14</v>
      </c>
    </row>
    <row r="1631" spans="2:6" x14ac:dyDescent="0.25">
      <c r="B1631" s="1" t="s">
        <v>5046</v>
      </c>
      <c r="C1631" s="59">
        <v>7572</v>
      </c>
      <c r="D1631" s="8" t="s">
        <v>5047</v>
      </c>
      <c r="E1631" s="2" t="s">
        <v>34</v>
      </c>
      <c r="F1631" s="2" t="s">
        <v>14</v>
      </c>
    </row>
    <row r="1632" spans="2:6" x14ac:dyDescent="0.25">
      <c r="B1632" s="1" t="s">
        <v>5054</v>
      </c>
      <c r="C1632" s="59">
        <v>2736</v>
      </c>
      <c r="D1632" s="8" t="s">
        <v>5055</v>
      </c>
      <c r="E1632" s="2" t="s">
        <v>34</v>
      </c>
      <c r="F1632" s="2" t="s">
        <v>14</v>
      </c>
    </row>
    <row r="1633" spans="2:6" x14ac:dyDescent="0.25">
      <c r="B1633" s="1" t="s">
        <v>5056</v>
      </c>
      <c r="C1633" s="59">
        <v>1585</v>
      </c>
      <c r="D1633" s="8" t="s">
        <v>5057</v>
      </c>
      <c r="E1633" s="2" t="s">
        <v>107</v>
      </c>
      <c r="F1633" s="2" t="s">
        <v>14</v>
      </c>
    </row>
    <row r="1634" spans="2:6" x14ac:dyDescent="0.25">
      <c r="B1634" s="34" t="s">
        <v>5058</v>
      </c>
      <c r="C1634" s="60">
        <v>9753</v>
      </c>
      <c r="D1634" s="35" t="s">
        <v>5059</v>
      </c>
      <c r="E1634" s="36" t="s">
        <v>19</v>
      </c>
      <c r="F1634" s="36" t="s">
        <v>14</v>
      </c>
    </row>
    <row r="1635" spans="2:6" x14ac:dyDescent="0.25">
      <c r="B1635" s="1" t="s">
        <v>5060</v>
      </c>
      <c r="C1635" s="59">
        <v>5759</v>
      </c>
      <c r="D1635" s="8" t="s">
        <v>5061</v>
      </c>
      <c r="E1635" s="2" t="s">
        <v>63</v>
      </c>
      <c r="F1635" s="2" t="s">
        <v>14</v>
      </c>
    </row>
    <row r="1636" spans="2:6" x14ac:dyDescent="0.25">
      <c r="B1636" s="10" t="s">
        <v>5062</v>
      </c>
      <c r="C1636" s="58">
        <v>9665</v>
      </c>
      <c r="D1636" s="11" t="s">
        <v>5063</v>
      </c>
      <c r="E1636" s="12" t="s">
        <v>19</v>
      </c>
      <c r="F1636" s="12" t="s">
        <v>14</v>
      </c>
    </row>
    <row r="1637" spans="2:6" x14ac:dyDescent="0.25">
      <c r="B1637" s="1" t="s">
        <v>5069</v>
      </c>
      <c r="C1637" s="59">
        <v>3896</v>
      </c>
      <c r="D1637" s="8" t="s">
        <v>5070</v>
      </c>
      <c r="E1637" s="2" t="s">
        <v>11</v>
      </c>
      <c r="F1637" s="2" t="s">
        <v>14</v>
      </c>
    </row>
    <row r="1638" spans="2:6" x14ac:dyDescent="0.25">
      <c r="B1638" s="1" t="s">
        <v>5073</v>
      </c>
      <c r="C1638" s="59">
        <v>1348</v>
      </c>
      <c r="D1638" s="8" t="s">
        <v>5074</v>
      </c>
      <c r="E1638" s="2" t="s">
        <v>11</v>
      </c>
      <c r="F1638" s="2" t="s">
        <v>14</v>
      </c>
    </row>
    <row r="1639" spans="2:6" x14ac:dyDescent="0.25">
      <c r="B1639" s="1" t="s">
        <v>5077</v>
      </c>
      <c r="C1639" s="59">
        <v>6846</v>
      </c>
      <c r="D1639" s="8" t="s">
        <v>5078</v>
      </c>
      <c r="E1639" s="2" t="s">
        <v>45</v>
      </c>
      <c r="F1639" s="2" t="s">
        <v>14</v>
      </c>
    </row>
    <row r="1640" spans="2:6" x14ac:dyDescent="0.25">
      <c r="B1640" s="1" t="s">
        <v>5079</v>
      </c>
      <c r="C1640" s="59" t="s">
        <v>5080</v>
      </c>
      <c r="D1640" s="8" t="s">
        <v>5081</v>
      </c>
      <c r="E1640" s="2" t="s">
        <v>34</v>
      </c>
      <c r="F1640" s="2" t="s">
        <v>14</v>
      </c>
    </row>
    <row r="1641" spans="2:6" x14ac:dyDescent="0.25">
      <c r="B1641" s="1" t="s">
        <v>5088</v>
      </c>
      <c r="C1641" s="59">
        <v>4111</v>
      </c>
      <c r="D1641" s="8" t="s">
        <v>5089</v>
      </c>
      <c r="E1641" s="2" t="s">
        <v>11</v>
      </c>
      <c r="F1641" s="2" t="s">
        <v>14</v>
      </c>
    </row>
    <row r="1642" spans="2:6" x14ac:dyDescent="0.25">
      <c r="B1642" s="1" t="s">
        <v>5090</v>
      </c>
      <c r="C1642" s="59">
        <v>8130</v>
      </c>
      <c r="D1642" s="8" t="s">
        <v>5091</v>
      </c>
      <c r="E1642" s="2" t="s">
        <v>34</v>
      </c>
      <c r="F1642" s="2" t="s">
        <v>14</v>
      </c>
    </row>
    <row r="1643" spans="2:6" x14ac:dyDescent="0.25">
      <c r="B1643" s="1" t="s">
        <v>5092</v>
      </c>
      <c r="C1643" s="59">
        <v>4539</v>
      </c>
      <c r="D1643" s="8" t="s">
        <v>5093</v>
      </c>
      <c r="E1643" s="2" t="s">
        <v>48</v>
      </c>
      <c r="F1643" s="2" t="s">
        <v>14</v>
      </c>
    </row>
    <row r="1644" spans="2:6" x14ac:dyDescent="0.25">
      <c r="B1644" s="1" t="s">
        <v>5096</v>
      </c>
      <c r="C1644" s="59">
        <v>7187</v>
      </c>
      <c r="D1644" s="8" t="s">
        <v>5097</v>
      </c>
      <c r="E1644" s="2" t="s">
        <v>45</v>
      </c>
      <c r="F1644" s="2" t="s">
        <v>14</v>
      </c>
    </row>
    <row r="1645" spans="2:6" x14ac:dyDescent="0.25">
      <c r="B1645" s="1" t="s">
        <v>5102</v>
      </c>
      <c r="C1645" s="59">
        <v>6551</v>
      </c>
      <c r="D1645" s="8" t="s">
        <v>5103</v>
      </c>
      <c r="E1645" s="2" t="s">
        <v>107</v>
      </c>
      <c r="F1645" s="2" t="s">
        <v>14</v>
      </c>
    </row>
    <row r="1646" spans="2:6" x14ac:dyDescent="0.25">
      <c r="B1646" s="1" t="s">
        <v>5112</v>
      </c>
      <c r="C1646" s="59">
        <v>7227</v>
      </c>
      <c r="D1646" s="8" t="s">
        <v>5113</v>
      </c>
      <c r="E1646" s="2" t="s">
        <v>45</v>
      </c>
      <c r="F1646" s="2" t="s">
        <v>14</v>
      </c>
    </row>
    <row r="1647" spans="2:6" x14ac:dyDescent="0.25">
      <c r="B1647" s="1" t="s">
        <v>5114</v>
      </c>
      <c r="C1647" s="59">
        <v>7695</v>
      </c>
      <c r="D1647" s="8" t="s">
        <v>5115</v>
      </c>
      <c r="E1647" s="2" t="s">
        <v>34</v>
      </c>
      <c r="F1647" s="2" t="s">
        <v>14</v>
      </c>
    </row>
    <row r="1648" spans="2:6" x14ac:dyDescent="0.25">
      <c r="B1648" s="1" t="s">
        <v>5124</v>
      </c>
      <c r="C1648" s="59">
        <v>2098</v>
      </c>
      <c r="D1648" s="8" t="s">
        <v>5125</v>
      </c>
      <c r="E1648" s="2" t="s">
        <v>34</v>
      </c>
      <c r="F1648" s="2" t="s">
        <v>14</v>
      </c>
    </row>
    <row r="1649" spans="2:6" x14ac:dyDescent="0.25">
      <c r="B1649" s="1" t="s">
        <v>5126</v>
      </c>
      <c r="C1649" s="59">
        <v>3965</v>
      </c>
      <c r="D1649" s="8" t="s">
        <v>5127</v>
      </c>
      <c r="E1649" s="2" t="s">
        <v>11</v>
      </c>
      <c r="F1649" s="2" t="s">
        <v>14</v>
      </c>
    </row>
    <row r="1650" spans="2:6" x14ac:dyDescent="0.25">
      <c r="B1650" s="1" t="s">
        <v>5135</v>
      </c>
      <c r="C1650" s="59">
        <v>1905</v>
      </c>
      <c r="D1650" s="8" t="s">
        <v>5136</v>
      </c>
      <c r="E1650" s="2" t="s">
        <v>107</v>
      </c>
      <c r="F1650" s="2" t="s">
        <v>14</v>
      </c>
    </row>
    <row r="1651" spans="2:6" x14ac:dyDescent="0.25">
      <c r="B1651" s="1" t="s">
        <v>5137</v>
      </c>
      <c r="C1651" s="59">
        <v>4568</v>
      </c>
      <c r="D1651" s="8" t="s">
        <v>5138</v>
      </c>
      <c r="E1651" s="2" t="s">
        <v>48</v>
      </c>
      <c r="F1651" s="2" t="s">
        <v>14</v>
      </c>
    </row>
    <row r="1652" spans="2:6" x14ac:dyDescent="0.25">
      <c r="B1652" s="1" t="s">
        <v>5141</v>
      </c>
      <c r="C1652" s="59">
        <v>1056</v>
      </c>
      <c r="D1652" s="8" t="s">
        <v>5142</v>
      </c>
      <c r="E1652" s="2" t="s">
        <v>48</v>
      </c>
      <c r="F1652" s="2" t="s">
        <v>14</v>
      </c>
    </row>
    <row r="1653" spans="2:6" x14ac:dyDescent="0.25">
      <c r="B1653" s="1" t="s">
        <v>5145</v>
      </c>
      <c r="C1653" s="59">
        <v>5612</v>
      </c>
      <c r="D1653" s="8" t="s">
        <v>5146</v>
      </c>
      <c r="E1653" s="2" t="s">
        <v>421</v>
      </c>
      <c r="F1653" s="2" t="s">
        <v>14</v>
      </c>
    </row>
    <row r="1654" spans="2:6" x14ac:dyDescent="0.25">
      <c r="B1654" s="1" t="s">
        <v>5147</v>
      </c>
      <c r="C1654" s="59">
        <v>5042</v>
      </c>
      <c r="D1654" s="8" t="s">
        <v>5148</v>
      </c>
      <c r="E1654" s="2" t="s">
        <v>97</v>
      </c>
      <c r="F1654" s="2" t="s">
        <v>14</v>
      </c>
    </row>
    <row r="1655" spans="2:6" x14ac:dyDescent="0.25">
      <c r="B1655" s="1" t="s">
        <v>5179</v>
      </c>
      <c r="C1655" s="59">
        <v>1539</v>
      </c>
      <c r="D1655" s="8" t="s">
        <v>5180</v>
      </c>
      <c r="E1655" s="3" t="s">
        <v>51</v>
      </c>
      <c r="F1655" s="2" t="s">
        <v>14</v>
      </c>
    </row>
    <row r="1656" spans="2:6" x14ac:dyDescent="0.25">
      <c r="B1656" s="1" t="s">
        <v>5191</v>
      </c>
      <c r="C1656" s="59">
        <v>6688</v>
      </c>
      <c r="D1656" s="8" t="s">
        <v>5192</v>
      </c>
      <c r="E1656" s="2" t="s">
        <v>34</v>
      </c>
      <c r="F1656" s="2" t="s">
        <v>14</v>
      </c>
    </row>
    <row r="1657" spans="2:6" x14ac:dyDescent="0.25">
      <c r="B1657" s="34" t="s">
        <v>5193</v>
      </c>
      <c r="C1657" s="60">
        <v>4536</v>
      </c>
      <c r="D1657" s="35" t="s">
        <v>5194</v>
      </c>
      <c r="E1657" s="36" t="s">
        <v>48</v>
      </c>
      <c r="F1657" s="36" t="s">
        <v>14</v>
      </c>
    </row>
    <row r="1658" spans="2:6" x14ac:dyDescent="0.25">
      <c r="B1658" s="1" t="s">
        <v>5197</v>
      </c>
      <c r="C1658" s="59">
        <v>7228</v>
      </c>
      <c r="D1658" s="8" t="s">
        <v>5198</v>
      </c>
      <c r="E1658" s="2" t="s">
        <v>45</v>
      </c>
      <c r="F1658" s="2" t="s">
        <v>14</v>
      </c>
    </row>
    <row r="1659" spans="2:6" x14ac:dyDescent="0.25">
      <c r="B1659" s="10" t="s">
        <v>5203</v>
      </c>
      <c r="C1659" s="58">
        <v>6732</v>
      </c>
      <c r="D1659" s="11" t="s">
        <v>5204</v>
      </c>
      <c r="E1659" s="12" t="s">
        <v>34</v>
      </c>
      <c r="F1659" s="12" t="s">
        <v>14</v>
      </c>
    </row>
    <row r="1660" spans="2:6" x14ac:dyDescent="0.25">
      <c r="B1660" s="1" t="s">
        <v>5205</v>
      </c>
      <c r="C1660" s="59">
        <v>8578</v>
      </c>
      <c r="D1660" s="8" t="s">
        <v>5206</v>
      </c>
      <c r="E1660" s="2" t="s">
        <v>34</v>
      </c>
      <c r="F1660" s="2" t="s">
        <v>14</v>
      </c>
    </row>
    <row r="1661" spans="2:6" x14ac:dyDescent="0.25">
      <c r="B1661" s="1" t="s">
        <v>5207</v>
      </c>
      <c r="C1661" s="59">
        <v>2835</v>
      </c>
      <c r="D1661" s="8" t="s">
        <v>5208</v>
      </c>
      <c r="E1661" s="2" t="s">
        <v>34</v>
      </c>
      <c r="F1661" s="2" t="s">
        <v>14</v>
      </c>
    </row>
    <row r="1662" spans="2:6" x14ac:dyDescent="0.25">
      <c r="B1662" s="1" t="s">
        <v>5217</v>
      </c>
      <c r="C1662" s="59">
        <v>6562</v>
      </c>
      <c r="D1662" s="8" t="s">
        <v>5218</v>
      </c>
      <c r="E1662" s="2" t="s">
        <v>7</v>
      </c>
      <c r="F1662" s="2" t="s">
        <v>14</v>
      </c>
    </row>
    <row r="1663" spans="2:6" x14ac:dyDescent="0.25">
      <c r="B1663" s="1" t="s">
        <v>5223</v>
      </c>
      <c r="C1663" s="59">
        <v>4540</v>
      </c>
      <c r="D1663" s="8" t="s">
        <v>5224</v>
      </c>
      <c r="E1663" s="2" t="s">
        <v>48</v>
      </c>
      <c r="F1663" s="2" t="s">
        <v>14</v>
      </c>
    </row>
    <row r="1664" spans="2:6" x14ac:dyDescent="0.25">
      <c r="B1664" s="1" t="s">
        <v>5237</v>
      </c>
      <c r="C1664" s="59">
        <v>3390</v>
      </c>
      <c r="D1664" s="8" t="s">
        <v>5238</v>
      </c>
      <c r="E1664" s="2" t="s">
        <v>92</v>
      </c>
      <c r="F1664" s="2" t="s">
        <v>14</v>
      </c>
    </row>
    <row r="1665" spans="2:6" x14ac:dyDescent="0.25">
      <c r="B1665" s="1" t="s">
        <v>5241</v>
      </c>
      <c r="C1665" s="59">
        <v>7326</v>
      </c>
      <c r="D1665" s="8" t="s">
        <v>5242</v>
      </c>
      <c r="E1665" s="2" t="s">
        <v>45</v>
      </c>
      <c r="F1665" s="2" t="s">
        <v>14</v>
      </c>
    </row>
    <row r="1666" spans="2:6" x14ac:dyDescent="0.25">
      <c r="B1666" s="1" t="s">
        <v>5245</v>
      </c>
      <c r="C1666" s="59">
        <v>6907</v>
      </c>
      <c r="D1666" s="8" t="s">
        <v>5246</v>
      </c>
      <c r="E1666" s="2" t="s">
        <v>45</v>
      </c>
      <c r="F1666" s="2" t="s">
        <v>14</v>
      </c>
    </row>
    <row r="1667" spans="2:6" x14ac:dyDescent="0.25">
      <c r="B1667" s="1" t="s">
        <v>5247</v>
      </c>
      <c r="C1667" s="59">
        <v>5673</v>
      </c>
      <c r="D1667" s="8" t="s">
        <v>5248</v>
      </c>
      <c r="E1667" s="2" t="s">
        <v>63</v>
      </c>
      <c r="F1667" s="2" t="s">
        <v>14</v>
      </c>
    </row>
    <row r="1668" spans="2:6" x14ac:dyDescent="0.25">
      <c r="B1668" s="1" t="s">
        <v>5249</v>
      </c>
      <c r="C1668" s="59">
        <v>1350</v>
      </c>
      <c r="D1668" s="8" t="s">
        <v>5250</v>
      </c>
      <c r="E1668" s="2" t="s">
        <v>11</v>
      </c>
      <c r="F1668" s="2" t="s">
        <v>14</v>
      </c>
    </row>
    <row r="1669" spans="2:6" x14ac:dyDescent="0.25">
      <c r="B1669" s="1" t="s">
        <v>5251</v>
      </c>
      <c r="C1669" s="59">
        <v>8123</v>
      </c>
      <c r="D1669" s="8" t="s">
        <v>5252</v>
      </c>
      <c r="E1669" s="2" t="s">
        <v>34</v>
      </c>
      <c r="F1669" s="2" t="s">
        <v>14</v>
      </c>
    </row>
    <row r="1670" spans="2:6" x14ac:dyDescent="0.25">
      <c r="B1670" s="1" t="s">
        <v>5253</v>
      </c>
      <c r="C1670" s="59">
        <v>4486</v>
      </c>
      <c r="D1670" s="8" t="s">
        <v>5254</v>
      </c>
      <c r="E1670" s="2" t="s">
        <v>11</v>
      </c>
      <c r="F1670" s="2" t="s">
        <v>14</v>
      </c>
    </row>
    <row r="1671" spans="2:6" x14ac:dyDescent="0.25">
      <c r="B1671" s="1" t="s">
        <v>5259</v>
      </c>
      <c r="C1671" s="59">
        <v>7514</v>
      </c>
      <c r="D1671" s="8" t="s">
        <v>5260</v>
      </c>
      <c r="E1671" s="2" t="s">
        <v>34</v>
      </c>
      <c r="F1671" s="2" t="s">
        <v>14</v>
      </c>
    </row>
    <row r="1672" spans="2:6" x14ac:dyDescent="0.25">
      <c r="B1672" s="1" t="s">
        <v>5263</v>
      </c>
      <c r="C1672" s="59">
        <v>7383</v>
      </c>
      <c r="D1672" s="8" t="s">
        <v>5264</v>
      </c>
      <c r="E1672" s="2" t="s">
        <v>45</v>
      </c>
      <c r="F1672" s="2" t="s">
        <v>14</v>
      </c>
    </row>
    <row r="1673" spans="2:6" x14ac:dyDescent="0.25">
      <c r="B1673" s="34" t="s">
        <v>5265</v>
      </c>
      <c r="C1673" s="60">
        <v>4532</v>
      </c>
      <c r="D1673" s="35" t="s">
        <v>5266</v>
      </c>
      <c r="E1673" s="38" t="s">
        <v>48</v>
      </c>
      <c r="F1673" s="36" t="s">
        <v>14</v>
      </c>
    </row>
    <row r="1674" spans="2:6" x14ac:dyDescent="0.25">
      <c r="B1674" s="1" t="s">
        <v>5267</v>
      </c>
      <c r="C1674" s="59">
        <v>5232</v>
      </c>
      <c r="D1674" s="8" t="s">
        <v>5268</v>
      </c>
      <c r="E1674" s="2" t="s">
        <v>66</v>
      </c>
      <c r="F1674" s="2" t="s">
        <v>14</v>
      </c>
    </row>
    <row r="1675" spans="2:6" x14ac:dyDescent="0.25">
      <c r="B1675" s="10" t="s">
        <v>5271</v>
      </c>
      <c r="C1675" s="58">
        <v>7917</v>
      </c>
      <c r="D1675" s="11" t="s">
        <v>5272</v>
      </c>
      <c r="E1675" s="12" t="s">
        <v>348</v>
      </c>
      <c r="F1675" s="12" t="s">
        <v>14</v>
      </c>
    </row>
    <row r="1676" spans="2:6" x14ac:dyDescent="0.25">
      <c r="B1676" s="1" t="s">
        <v>5277</v>
      </c>
      <c r="C1676" s="59">
        <v>5827</v>
      </c>
      <c r="D1676" s="8" t="s">
        <v>5278</v>
      </c>
      <c r="E1676" s="2" t="s">
        <v>92</v>
      </c>
      <c r="F1676" s="2" t="s">
        <v>14</v>
      </c>
    </row>
    <row r="1677" spans="2:6" x14ac:dyDescent="0.25">
      <c r="B1677" s="1" t="s">
        <v>5283</v>
      </c>
      <c r="C1677" s="59">
        <v>5857</v>
      </c>
      <c r="D1677" s="8" t="s">
        <v>5284</v>
      </c>
      <c r="E1677" s="2" t="s">
        <v>92</v>
      </c>
      <c r="F1677" s="2" t="s">
        <v>14</v>
      </c>
    </row>
    <row r="1678" spans="2:6" x14ac:dyDescent="0.25">
      <c r="B1678" s="1" t="s">
        <v>5285</v>
      </c>
      <c r="C1678" s="59">
        <v>3818</v>
      </c>
      <c r="D1678" s="8" t="s">
        <v>5286</v>
      </c>
      <c r="E1678" s="2" t="s">
        <v>11</v>
      </c>
      <c r="F1678" s="2" t="s">
        <v>14</v>
      </c>
    </row>
    <row r="1679" spans="2:6" x14ac:dyDescent="0.25">
      <c r="B1679" s="1" t="s">
        <v>5287</v>
      </c>
      <c r="C1679" s="59">
        <v>9990</v>
      </c>
      <c r="D1679" s="8" t="s">
        <v>5288</v>
      </c>
      <c r="E1679" s="2" t="s">
        <v>19</v>
      </c>
      <c r="F1679" s="2" t="s">
        <v>14</v>
      </c>
    </row>
    <row r="1680" spans="2:6" x14ac:dyDescent="0.25">
      <c r="B1680" s="1" t="s">
        <v>5291</v>
      </c>
      <c r="C1680" s="59">
        <v>1351</v>
      </c>
      <c r="D1680" s="8" t="s">
        <v>5292</v>
      </c>
      <c r="E1680" s="16" t="s">
        <v>11</v>
      </c>
      <c r="F1680" s="2" t="s">
        <v>14</v>
      </c>
    </row>
    <row r="1681" spans="2:6" x14ac:dyDescent="0.25">
      <c r="B1681" s="1" t="s">
        <v>5295</v>
      </c>
      <c r="C1681" s="59">
        <v>3871</v>
      </c>
      <c r="D1681" s="8" t="s">
        <v>5296</v>
      </c>
      <c r="E1681" s="16" t="s">
        <v>11</v>
      </c>
      <c r="F1681" s="2" t="s">
        <v>14</v>
      </c>
    </row>
    <row r="1682" spans="2:6" x14ac:dyDescent="0.25">
      <c r="B1682" s="34" t="s">
        <v>2831</v>
      </c>
      <c r="C1682" s="60" t="s">
        <v>2832</v>
      </c>
      <c r="D1682" s="35" t="s">
        <v>2833</v>
      </c>
      <c r="E1682" s="36" t="s">
        <v>19</v>
      </c>
      <c r="F1682" s="36" t="s">
        <v>2834</v>
      </c>
    </row>
    <row r="1683" spans="2:6" x14ac:dyDescent="0.25">
      <c r="B1683" s="1" t="s">
        <v>5066</v>
      </c>
      <c r="C1683" s="59">
        <v>8184</v>
      </c>
      <c r="D1683" s="8" t="s">
        <v>5067</v>
      </c>
      <c r="E1683" s="2" t="s">
        <v>34</v>
      </c>
      <c r="F1683" s="2" t="s">
        <v>5068</v>
      </c>
    </row>
    <row r="1684" spans="2:6" x14ac:dyDescent="0.25">
      <c r="B1684" s="1" t="s">
        <v>32</v>
      </c>
      <c r="C1684" s="59">
        <v>2552</v>
      </c>
      <c r="D1684" s="8" t="s">
        <v>33</v>
      </c>
      <c r="E1684" s="2" t="s">
        <v>34</v>
      </c>
      <c r="F1684" s="2" t="s">
        <v>34</v>
      </c>
    </row>
    <row r="1685" spans="2:6" x14ac:dyDescent="0.25">
      <c r="B1685" s="10" t="s">
        <v>69</v>
      </c>
      <c r="C1685" s="58">
        <v>2641</v>
      </c>
      <c r="D1685" s="11" t="s">
        <v>70</v>
      </c>
      <c r="E1685" s="12" t="s">
        <v>34</v>
      </c>
      <c r="F1685" s="12" t="s">
        <v>34</v>
      </c>
    </row>
    <row r="1686" spans="2:6" x14ac:dyDescent="0.25">
      <c r="B1686" s="1" t="s">
        <v>88</v>
      </c>
      <c r="C1686" s="59">
        <v>2760</v>
      </c>
      <c r="D1686" s="8" t="s">
        <v>89</v>
      </c>
      <c r="E1686" s="2" t="s">
        <v>34</v>
      </c>
      <c r="F1686" s="2" t="s">
        <v>34</v>
      </c>
    </row>
    <row r="1687" spans="2:6" x14ac:dyDescent="0.25">
      <c r="B1687" s="1" t="s">
        <v>114</v>
      </c>
      <c r="C1687" s="59">
        <v>7787</v>
      </c>
      <c r="D1687" s="8" t="s">
        <v>115</v>
      </c>
      <c r="E1687" s="2" t="s">
        <v>34</v>
      </c>
      <c r="F1687" s="2" t="s">
        <v>34</v>
      </c>
    </row>
    <row r="1688" spans="2:6" x14ac:dyDescent="0.25">
      <c r="B1688" s="1" t="s">
        <v>128</v>
      </c>
      <c r="C1688" s="59">
        <v>2806</v>
      </c>
      <c r="D1688" s="8" t="s">
        <v>129</v>
      </c>
      <c r="E1688" s="2" t="s">
        <v>34</v>
      </c>
      <c r="F1688" s="2" t="s">
        <v>34</v>
      </c>
    </row>
    <row r="1689" spans="2:6" x14ac:dyDescent="0.25">
      <c r="B1689" s="1" t="s">
        <v>161</v>
      </c>
      <c r="C1689" s="59">
        <v>2052</v>
      </c>
      <c r="D1689" s="8" t="s">
        <v>162</v>
      </c>
      <c r="E1689" s="2" t="s">
        <v>34</v>
      </c>
      <c r="F1689" s="2" t="s">
        <v>34</v>
      </c>
    </row>
    <row r="1690" spans="2:6" x14ac:dyDescent="0.25">
      <c r="B1690" s="1" t="s">
        <v>231</v>
      </c>
      <c r="C1690" s="59">
        <v>2790</v>
      </c>
      <c r="D1690" s="8" t="s">
        <v>232</v>
      </c>
      <c r="E1690" s="2" t="s">
        <v>34</v>
      </c>
      <c r="F1690" s="2" t="s">
        <v>34</v>
      </c>
    </row>
    <row r="1691" spans="2:6" x14ac:dyDescent="0.25">
      <c r="B1691" s="1" t="s">
        <v>251</v>
      </c>
      <c r="C1691" s="59">
        <v>2584</v>
      </c>
      <c r="D1691" s="8" t="s">
        <v>252</v>
      </c>
      <c r="E1691" s="2" t="s">
        <v>34</v>
      </c>
      <c r="F1691" s="2" t="s">
        <v>34</v>
      </c>
    </row>
    <row r="1692" spans="2:6" x14ac:dyDescent="0.25">
      <c r="B1692" s="1" t="s">
        <v>353</v>
      </c>
      <c r="C1692" s="59">
        <v>6774</v>
      </c>
      <c r="D1692" s="8" t="s">
        <v>354</v>
      </c>
      <c r="E1692" s="2" t="s">
        <v>34</v>
      </c>
      <c r="F1692" s="2" t="s">
        <v>34</v>
      </c>
    </row>
    <row r="1693" spans="2:6" x14ac:dyDescent="0.25">
      <c r="B1693" s="1" t="s">
        <v>367</v>
      </c>
      <c r="C1693" s="59">
        <v>1954</v>
      </c>
      <c r="D1693" s="8" t="s">
        <v>368</v>
      </c>
      <c r="E1693" s="2" t="s">
        <v>34</v>
      </c>
      <c r="F1693" s="2" t="s">
        <v>34</v>
      </c>
    </row>
    <row r="1694" spans="2:6" x14ac:dyDescent="0.25">
      <c r="B1694" s="1" t="s">
        <v>502</v>
      </c>
      <c r="C1694" s="59">
        <v>8048</v>
      </c>
      <c r="D1694" s="8" t="s">
        <v>503</v>
      </c>
      <c r="E1694" s="2" t="s">
        <v>34</v>
      </c>
      <c r="F1694" s="2" t="s">
        <v>34</v>
      </c>
    </row>
    <row r="1695" spans="2:6" x14ac:dyDescent="0.25">
      <c r="B1695" s="1" t="s">
        <v>530</v>
      </c>
      <c r="C1695" s="59">
        <v>8553</v>
      </c>
      <c r="D1695" s="8" t="s">
        <v>531</v>
      </c>
      <c r="E1695" s="2" t="s">
        <v>34</v>
      </c>
      <c r="F1695" s="2" t="s">
        <v>34</v>
      </c>
    </row>
    <row r="1696" spans="2:6" x14ac:dyDescent="0.25">
      <c r="B1696" s="1" t="s">
        <v>536</v>
      </c>
      <c r="C1696" s="59">
        <v>2304</v>
      </c>
      <c r="D1696" s="8" t="s">
        <v>537</v>
      </c>
      <c r="E1696" s="2" t="s">
        <v>34</v>
      </c>
      <c r="F1696" s="2" t="s">
        <v>34</v>
      </c>
    </row>
    <row r="1697" spans="2:6" x14ac:dyDescent="0.25">
      <c r="B1697" s="1" t="s">
        <v>572</v>
      </c>
      <c r="C1697" s="59">
        <v>2737</v>
      </c>
      <c r="D1697" s="8" t="s">
        <v>573</v>
      </c>
      <c r="E1697" s="2" t="s">
        <v>34</v>
      </c>
      <c r="F1697" s="2" t="s">
        <v>34</v>
      </c>
    </row>
    <row r="1698" spans="2:6" x14ac:dyDescent="0.25">
      <c r="B1698" s="1" t="s">
        <v>578</v>
      </c>
      <c r="C1698" s="59">
        <v>2739</v>
      </c>
      <c r="D1698" s="8" t="s">
        <v>579</v>
      </c>
      <c r="E1698" s="2" t="s">
        <v>34</v>
      </c>
      <c r="F1698" s="2" t="s">
        <v>34</v>
      </c>
    </row>
    <row r="1699" spans="2:6" x14ac:dyDescent="0.25">
      <c r="B1699" s="1" t="s">
        <v>627</v>
      </c>
      <c r="C1699" s="59">
        <v>2599</v>
      </c>
      <c r="D1699" s="8" t="s">
        <v>628</v>
      </c>
      <c r="E1699" s="2" t="s">
        <v>34</v>
      </c>
      <c r="F1699" s="2" t="s">
        <v>34</v>
      </c>
    </row>
    <row r="1700" spans="2:6" x14ac:dyDescent="0.25">
      <c r="B1700" s="1" t="s">
        <v>674</v>
      </c>
      <c r="C1700" s="59">
        <v>8346</v>
      </c>
      <c r="D1700" s="8" t="s">
        <v>675</v>
      </c>
      <c r="E1700" s="2" t="s">
        <v>34</v>
      </c>
      <c r="F1700" s="2" t="s">
        <v>34</v>
      </c>
    </row>
    <row r="1701" spans="2:6" x14ac:dyDescent="0.25">
      <c r="B1701" s="1" t="s">
        <v>676</v>
      </c>
      <c r="C1701" s="59">
        <v>8345</v>
      </c>
      <c r="D1701" s="8" t="s">
        <v>677</v>
      </c>
      <c r="E1701" s="2" t="s">
        <v>34</v>
      </c>
      <c r="F1701" s="2" t="s">
        <v>34</v>
      </c>
    </row>
    <row r="1702" spans="2:6" x14ac:dyDescent="0.25">
      <c r="B1702" s="1" t="s">
        <v>686</v>
      </c>
      <c r="C1702" s="59">
        <v>2944</v>
      </c>
      <c r="D1702" s="8" t="s">
        <v>687</v>
      </c>
      <c r="E1702" s="2" t="s">
        <v>34</v>
      </c>
      <c r="F1702" s="2" t="s">
        <v>34</v>
      </c>
    </row>
    <row r="1703" spans="2:6" x14ac:dyDescent="0.25">
      <c r="B1703" s="1" t="s">
        <v>704</v>
      </c>
      <c r="C1703" s="59">
        <v>2779</v>
      </c>
      <c r="D1703" s="8" t="s">
        <v>705</v>
      </c>
      <c r="E1703" s="2" t="s">
        <v>34</v>
      </c>
      <c r="F1703" s="2" t="s">
        <v>34</v>
      </c>
    </row>
    <row r="1704" spans="2:6" x14ac:dyDescent="0.25">
      <c r="B1704" s="34" t="s">
        <v>727</v>
      </c>
      <c r="C1704" s="60">
        <v>8049</v>
      </c>
      <c r="D1704" s="35" t="s">
        <v>728</v>
      </c>
      <c r="E1704" s="36" t="s">
        <v>34</v>
      </c>
      <c r="F1704" s="36" t="s">
        <v>34</v>
      </c>
    </row>
    <row r="1705" spans="2:6" x14ac:dyDescent="0.25">
      <c r="B1705" s="1" t="s">
        <v>739</v>
      </c>
      <c r="C1705" s="59">
        <v>2603</v>
      </c>
      <c r="D1705" s="8" t="s">
        <v>740</v>
      </c>
      <c r="E1705" s="2" t="s">
        <v>34</v>
      </c>
      <c r="F1705" s="2" t="s">
        <v>34</v>
      </c>
    </row>
    <row r="1706" spans="2:6" x14ac:dyDescent="0.25">
      <c r="B1706" s="1" t="s">
        <v>751</v>
      </c>
      <c r="C1706" s="59">
        <v>2240</v>
      </c>
      <c r="D1706" s="8" t="s">
        <v>752</v>
      </c>
      <c r="E1706" s="2" t="s">
        <v>34</v>
      </c>
      <c r="F1706" s="2" t="s">
        <v>34</v>
      </c>
    </row>
    <row r="1707" spans="2:6" x14ac:dyDescent="0.25">
      <c r="B1707" s="10" t="s">
        <v>753</v>
      </c>
      <c r="C1707" s="58">
        <v>2892</v>
      </c>
      <c r="D1707" s="11" t="s">
        <v>754</v>
      </c>
      <c r="E1707" s="12" t="s">
        <v>34</v>
      </c>
      <c r="F1707" s="12" t="s">
        <v>34</v>
      </c>
    </row>
    <row r="1708" spans="2:6" x14ac:dyDescent="0.25">
      <c r="B1708" s="1" t="s">
        <v>767</v>
      </c>
      <c r="C1708" s="59">
        <v>2697</v>
      </c>
      <c r="D1708" s="8" t="s">
        <v>768</v>
      </c>
      <c r="E1708" s="2" t="s">
        <v>34</v>
      </c>
      <c r="F1708" s="2" t="s">
        <v>34</v>
      </c>
    </row>
    <row r="1709" spans="2:6" x14ac:dyDescent="0.25">
      <c r="B1709" s="34" t="s">
        <v>815</v>
      </c>
      <c r="C1709" s="60">
        <v>7501</v>
      </c>
      <c r="D1709" s="35" t="s">
        <v>816</v>
      </c>
      <c r="E1709" s="36" t="s">
        <v>34</v>
      </c>
      <c r="F1709" s="36" t="s">
        <v>34</v>
      </c>
    </row>
    <row r="1710" spans="2:6" x14ac:dyDescent="0.25">
      <c r="B1710" s="1" t="s">
        <v>831</v>
      </c>
      <c r="C1710" s="59">
        <v>2945</v>
      </c>
      <c r="D1710" s="8" t="s">
        <v>832</v>
      </c>
      <c r="E1710" s="2" t="s">
        <v>34</v>
      </c>
      <c r="F1710" s="2" t="s">
        <v>34</v>
      </c>
    </row>
    <row r="1711" spans="2:6" x14ac:dyDescent="0.25">
      <c r="B1711" s="10" t="s">
        <v>841</v>
      </c>
      <c r="C1711" s="58">
        <v>2550</v>
      </c>
      <c r="D1711" s="11" t="s">
        <v>842</v>
      </c>
      <c r="E1711" s="12" t="s">
        <v>34</v>
      </c>
      <c r="F1711" s="12" t="s">
        <v>34</v>
      </c>
    </row>
    <row r="1712" spans="2:6" x14ac:dyDescent="0.25">
      <c r="B1712" s="1" t="s">
        <v>843</v>
      </c>
      <c r="C1712" s="59">
        <v>2549</v>
      </c>
      <c r="D1712" s="8" t="s">
        <v>844</v>
      </c>
      <c r="E1712" s="2" t="s">
        <v>34</v>
      </c>
      <c r="F1712" s="2" t="s">
        <v>34</v>
      </c>
    </row>
    <row r="1713" spans="2:6" x14ac:dyDescent="0.25">
      <c r="B1713" s="1" t="s">
        <v>871</v>
      </c>
      <c r="C1713" s="59">
        <v>2946</v>
      </c>
      <c r="D1713" s="8" t="s">
        <v>872</v>
      </c>
      <c r="E1713" s="2" t="s">
        <v>34</v>
      </c>
      <c r="F1713" s="2" t="s">
        <v>34</v>
      </c>
    </row>
    <row r="1714" spans="2:6" x14ac:dyDescent="0.25">
      <c r="B1714" s="1" t="s">
        <v>1032</v>
      </c>
      <c r="C1714" s="59">
        <v>2947</v>
      </c>
      <c r="D1714" s="8" t="s">
        <v>1033</v>
      </c>
      <c r="E1714" s="2" t="s">
        <v>34</v>
      </c>
      <c r="F1714" s="2" t="s">
        <v>34</v>
      </c>
    </row>
    <row r="1715" spans="2:6" x14ac:dyDescent="0.25">
      <c r="B1715" s="1" t="s">
        <v>1040</v>
      </c>
      <c r="C1715" s="59">
        <v>2870</v>
      </c>
      <c r="D1715" s="8" t="s">
        <v>1041</v>
      </c>
      <c r="E1715" s="2" t="s">
        <v>34</v>
      </c>
      <c r="F1715" s="2" t="s">
        <v>34</v>
      </c>
    </row>
    <row r="1716" spans="2:6" x14ac:dyDescent="0.25">
      <c r="B1716" s="1" t="s">
        <v>1073</v>
      </c>
      <c r="C1716" s="59">
        <v>7736</v>
      </c>
      <c r="D1716" s="8" t="s">
        <v>1074</v>
      </c>
      <c r="E1716" s="2" t="s">
        <v>34</v>
      </c>
      <c r="F1716" s="2" t="s">
        <v>34</v>
      </c>
    </row>
    <row r="1717" spans="2:6" x14ac:dyDescent="0.25">
      <c r="B1717" s="1" t="s">
        <v>1101</v>
      </c>
      <c r="C1717" s="59">
        <v>2745</v>
      </c>
      <c r="D1717" s="8" t="s">
        <v>1102</v>
      </c>
      <c r="E1717" s="2" t="s">
        <v>34</v>
      </c>
      <c r="F1717" s="2" t="s">
        <v>34</v>
      </c>
    </row>
    <row r="1718" spans="2:6" x14ac:dyDescent="0.25">
      <c r="B1718" s="1" t="s">
        <v>1147</v>
      </c>
      <c r="C1718" s="59">
        <v>2574</v>
      </c>
      <c r="D1718" s="8" t="s">
        <v>1148</v>
      </c>
      <c r="E1718" s="2" t="s">
        <v>34</v>
      </c>
      <c r="F1718" s="2" t="s">
        <v>34</v>
      </c>
    </row>
    <row r="1719" spans="2:6" x14ac:dyDescent="0.25">
      <c r="B1719" s="1" t="s">
        <v>1187</v>
      </c>
      <c r="C1719" s="59">
        <v>1227</v>
      </c>
      <c r="D1719" s="8" t="s">
        <v>1188</v>
      </c>
      <c r="E1719" s="2" t="s">
        <v>34</v>
      </c>
      <c r="F1719" s="2" t="s">
        <v>34</v>
      </c>
    </row>
    <row r="1720" spans="2:6" x14ac:dyDescent="0.25">
      <c r="B1720" s="1" t="s">
        <v>1291</v>
      </c>
      <c r="C1720" s="59">
        <v>8473</v>
      </c>
      <c r="D1720" s="8" t="s">
        <v>1292</v>
      </c>
      <c r="E1720" s="2" t="s">
        <v>34</v>
      </c>
      <c r="F1720" s="2" t="s">
        <v>34</v>
      </c>
    </row>
    <row r="1721" spans="2:6" x14ac:dyDescent="0.25">
      <c r="B1721" s="1" t="s">
        <v>1343</v>
      </c>
      <c r="C1721" s="59">
        <v>2777</v>
      </c>
      <c r="D1721" s="8" t="s">
        <v>1344</v>
      </c>
      <c r="E1721" s="2" t="s">
        <v>34</v>
      </c>
      <c r="F1721" s="2" t="s">
        <v>34</v>
      </c>
    </row>
    <row r="1722" spans="2:6" x14ac:dyDescent="0.25">
      <c r="B1722" s="1" t="s">
        <v>1393</v>
      </c>
      <c r="C1722" s="59">
        <v>2770</v>
      </c>
      <c r="D1722" s="8" t="s">
        <v>1394</v>
      </c>
      <c r="E1722" s="2" t="s">
        <v>34</v>
      </c>
      <c r="F1722" s="2" t="s">
        <v>34</v>
      </c>
    </row>
    <row r="1723" spans="2:6" x14ac:dyDescent="0.25">
      <c r="B1723" s="1" t="s">
        <v>1403</v>
      </c>
      <c r="C1723" s="59">
        <v>2963</v>
      </c>
      <c r="D1723" s="8" t="s">
        <v>1404</v>
      </c>
      <c r="E1723" s="2" t="s">
        <v>34</v>
      </c>
      <c r="F1723" s="2" t="s">
        <v>34</v>
      </c>
    </row>
    <row r="1724" spans="2:6" x14ac:dyDescent="0.25">
      <c r="B1724" s="1" t="s">
        <v>1449</v>
      </c>
      <c r="C1724" s="59">
        <v>2893</v>
      </c>
      <c r="D1724" s="8" t="s">
        <v>1450</v>
      </c>
      <c r="E1724" s="2" t="s">
        <v>34</v>
      </c>
      <c r="F1724" s="2" t="s">
        <v>34</v>
      </c>
    </row>
    <row r="1725" spans="2:6" x14ac:dyDescent="0.25">
      <c r="B1725" s="1" t="s">
        <v>1451</v>
      </c>
      <c r="C1725" s="59">
        <v>2765</v>
      </c>
      <c r="D1725" s="8" t="s">
        <v>1452</v>
      </c>
      <c r="E1725" s="2" t="s">
        <v>34</v>
      </c>
      <c r="F1725" s="2" t="s">
        <v>34</v>
      </c>
    </row>
    <row r="1726" spans="2:6" x14ac:dyDescent="0.25">
      <c r="B1726" s="1" t="s">
        <v>1501</v>
      </c>
      <c r="C1726" s="59">
        <v>8057</v>
      </c>
      <c r="D1726" s="8" t="s">
        <v>1502</v>
      </c>
      <c r="E1726" s="2" t="s">
        <v>34</v>
      </c>
      <c r="F1726" s="2" t="s">
        <v>34</v>
      </c>
    </row>
    <row r="1727" spans="2:6" x14ac:dyDescent="0.25">
      <c r="B1727" s="1" t="s">
        <v>1569</v>
      </c>
      <c r="C1727" s="59">
        <v>7916</v>
      </c>
      <c r="D1727" s="8" t="s">
        <v>1570</v>
      </c>
      <c r="E1727" s="2" t="s">
        <v>34</v>
      </c>
      <c r="F1727" s="2" t="s">
        <v>34</v>
      </c>
    </row>
    <row r="1728" spans="2:6" x14ac:dyDescent="0.25">
      <c r="B1728" s="1" t="s">
        <v>1573</v>
      </c>
      <c r="C1728" s="59">
        <v>2292</v>
      </c>
      <c r="D1728" s="8" t="s">
        <v>1574</v>
      </c>
      <c r="E1728" s="2" t="s">
        <v>34</v>
      </c>
      <c r="F1728" s="2" t="s">
        <v>34</v>
      </c>
    </row>
    <row r="1729" spans="2:6" x14ac:dyDescent="0.25">
      <c r="B1729" s="1" t="s">
        <v>1585</v>
      </c>
      <c r="C1729" s="59">
        <v>2949</v>
      </c>
      <c r="D1729" s="8" t="s">
        <v>1586</v>
      </c>
      <c r="E1729" s="2" t="s">
        <v>34</v>
      </c>
      <c r="F1729" s="2" t="s">
        <v>34</v>
      </c>
    </row>
    <row r="1730" spans="2:6" x14ac:dyDescent="0.25">
      <c r="B1730" s="34" t="s">
        <v>1626</v>
      </c>
      <c r="C1730" s="60">
        <v>2950</v>
      </c>
      <c r="D1730" s="35" t="s">
        <v>1627</v>
      </c>
      <c r="E1730" s="36" t="s">
        <v>34</v>
      </c>
      <c r="F1730" s="36" t="s">
        <v>34</v>
      </c>
    </row>
    <row r="1731" spans="2:6" x14ac:dyDescent="0.25">
      <c r="B1731" s="1" t="s">
        <v>1630</v>
      </c>
      <c r="C1731" s="59">
        <v>2227</v>
      </c>
      <c r="D1731" s="8" t="s">
        <v>1631</v>
      </c>
      <c r="E1731" s="2" t="s">
        <v>34</v>
      </c>
      <c r="F1731" s="2" t="s">
        <v>34</v>
      </c>
    </row>
    <row r="1732" spans="2:6" x14ac:dyDescent="0.25">
      <c r="B1732" s="44" t="s">
        <v>1640</v>
      </c>
      <c r="C1732" s="61">
        <v>2169</v>
      </c>
      <c r="D1732" s="45" t="s">
        <v>1641</v>
      </c>
      <c r="E1732" s="46" t="s">
        <v>34</v>
      </c>
      <c r="F1732" s="46" t="s">
        <v>34</v>
      </c>
    </row>
    <row r="1733" spans="2:6" x14ac:dyDescent="0.25">
      <c r="B1733" s="1" t="s">
        <v>1772</v>
      </c>
      <c r="C1733" s="59">
        <v>2811</v>
      </c>
      <c r="D1733" s="8" t="s">
        <v>1773</v>
      </c>
      <c r="E1733" s="2" t="s">
        <v>34</v>
      </c>
      <c r="F1733" s="2" t="s">
        <v>34</v>
      </c>
    </row>
    <row r="1734" spans="2:6" x14ac:dyDescent="0.25">
      <c r="B1734" s="1" t="s">
        <v>1836</v>
      </c>
      <c r="C1734" s="59">
        <v>2935</v>
      </c>
      <c r="D1734" s="8" t="s">
        <v>1837</v>
      </c>
      <c r="E1734" s="2" t="s">
        <v>34</v>
      </c>
      <c r="F1734" s="2" t="s">
        <v>34</v>
      </c>
    </row>
    <row r="1735" spans="2:6" x14ac:dyDescent="0.25">
      <c r="B1735" s="10" t="s">
        <v>1886</v>
      </c>
      <c r="C1735" s="58">
        <v>2952</v>
      </c>
      <c r="D1735" s="11" t="s">
        <v>1887</v>
      </c>
      <c r="E1735" s="12" t="s">
        <v>34</v>
      </c>
      <c r="F1735" s="12" t="s">
        <v>34</v>
      </c>
    </row>
    <row r="1736" spans="2:6" x14ac:dyDescent="0.25">
      <c r="B1736" s="34" t="s">
        <v>1898</v>
      </c>
      <c r="C1736" s="60">
        <v>8474</v>
      </c>
      <c r="D1736" s="35" t="s">
        <v>1899</v>
      </c>
      <c r="E1736" s="36" t="s">
        <v>34</v>
      </c>
      <c r="F1736" s="36" t="s">
        <v>34</v>
      </c>
    </row>
    <row r="1737" spans="2:6" x14ac:dyDescent="0.25">
      <c r="B1737" s="1" t="s">
        <v>1910</v>
      </c>
      <c r="C1737" s="59">
        <v>2335</v>
      </c>
      <c r="D1737" s="8" t="s">
        <v>1911</v>
      </c>
      <c r="E1737" s="2" t="s">
        <v>34</v>
      </c>
      <c r="F1737" s="2" t="s">
        <v>34</v>
      </c>
    </row>
    <row r="1738" spans="2:6" x14ac:dyDescent="0.25">
      <c r="B1738" s="10" t="s">
        <v>1922</v>
      </c>
      <c r="C1738" s="58">
        <v>2953</v>
      </c>
      <c r="D1738" s="11" t="s">
        <v>1923</v>
      </c>
      <c r="E1738" s="12" t="s">
        <v>34</v>
      </c>
      <c r="F1738" s="12" t="s">
        <v>34</v>
      </c>
    </row>
    <row r="1739" spans="2:6" x14ac:dyDescent="0.25">
      <c r="B1739" s="34" t="s">
        <v>1964</v>
      </c>
      <c r="C1739" s="60">
        <v>2301</v>
      </c>
      <c r="D1739" s="35" t="s">
        <v>1965</v>
      </c>
      <c r="E1739" s="36" t="s">
        <v>34</v>
      </c>
      <c r="F1739" s="36" t="s">
        <v>34</v>
      </c>
    </row>
    <row r="1740" spans="2:6" x14ac:dyDescent="0.25">
      <c r="B1740" s="1" t="s">
        <v>1974</v>
      </c>
      <c r="C1740" s="59">
        <v>2895</v>
      </c>
      <c r="D1740" s="8" t="s">
        <v>1975</v>
      </c>
      <c r="E1740" s="2" t="s">
        <v>34</v>
      </c>
      <c r="F1740" s="2" t="s">
        <v>34</v>
      </c>
    </row>
    <row r="1741" spans="2:6" x14ac:dyDescent="0.25">
      <c r="B1741" s="10" t="s">
        <v>1999</v>
      </c>
      <c r="C1741" s="58">
        <v>8025</v>
      </c>
      <c r="D1741" s="11" t="s">
        <v>2000</v>
      </c>
      <c r="E1741" s="12" t="s">
        <v>34</v>
      </c>
      <c r="F1741" s="12" t="s">
        <v>34</v>
      </c>
    </row>
    <row r="1742" spans="2:6" x14ac:dyDescent="0.25">
      <c r="B1742" s="1" t="s">
        <v>2011</v>
      </c>
      <c r="C1742" s="59">
        <v>2962</v>
      </c>
      <c r="D1742" s="8" t="s">
        <v>2012</v>
      </c>
      <c r="E1742" s="2" t="s">
        <v>34</v>
      </c>
      <c r="F1742" s="2" t="s">
        <v>34</v>
      </c>
    </row>
    <row r="1743" spans="2:6" x14ac:dyDescent="0.25">
      <c r="B1743" s="34" t="s">
        <v>2059</v>
      </c>
      <c r="C1743" s="60">
        <v>2900</v>
      </c>
      <c r="D1743" s="35" t="s">
        <v>2060</v>
      </c>
      <c r="E1743" s="36" t="s">
        <v>34</v>
      </c>
      <c r="F1743" s="36" t="s">
        <v>34</v>
      </c>
    </row>
    <row r="1744" spans="2:6" x14ac:dyDescent="0.25">
      <c r="B1744" s="1" t="s">
        <v>2083</v>
      </c>
      <c r="C1744" s="59">
        <v>2955</v>
      </c>
      <c r="D1744" s="8" t="s">
        <v>2084</v>
      </c>
      <c r="E1744" s="2" t="s">
        <v>34</v>
      </c>
      <c r="F1744" s="2" t="s">
        <v>34</v>
      </c>
    </row>
    <row r="1745" spans="2:6" x14ac:dyDescent="0.25">
      <c r="B1745" s="10" t="s">
        <v>2087</v>
      </c>
      <c r="C1745" s="58">
        <v>8567</v>
      </c>
      <c r="D1745" s="11" t="s">
        <v>2088</v>
      </c>
      <c r="E1745" s="12" t="s">
        <v>34</v>
      </c>
      <c r="F1745" s="12" t="s">
        <v>34</v>
      </c>
    </row>
    <row r="1746" spans="2:6" x14ac:dyDescent="0.25">
      <c r="B1746" s="34" t="s">
        <v>2113</v>
      </c>
      <c r="C1746" s="60">
        <v>2896</v>
      </c>
      <c r="D1746" s="35" t="s">
        <v>2114</v>
      </c>
      <c r="E1746" s="36" t="s">
        <v>34</v>
      </c>
      <c r="F1746" s="36" t="s">
        <v>34</v>
      </c>
    </row>
    <row r="1747" spans="2:6" x14ac:dyDescent="0.25">
      <c r="B1747" s="1" t="s">
        <v>2117</v>
      </c>
      <c r="C1747" s="59">
        <v>2585</v>
      </c>
      <c r="D1747" s="8" t="s">
        <v>2118</v>
      </c>
      <c r="E1747" s="2" t="s">
        <v>34</v>
      </c>
      <c r="F1747" s="2" t="s">
        <v>34</v>
      </c>
    </row>
    <row r="1748" spans="2:6" x14ac:dyDescent="0.25">
      <c r="B1748" s="10" t="s">
        <v>2125</v>
      </c>
      <c r="C1748" s="58">
        <v>2845</v>
      </c>
      <c r="D1748" s="11" t="s">
        <v>2126</v>
      </c>
      <c r="E1748" s="12" t="s">
        <v>34</v>
      </c>
      <c r="F1748" s="12" t="s">
        <v>34</v>
      </c>
    </row>
    <row r="1749" spans="2:6" x14ac:dyDescent="0.25">
      <c r="B1749" s="1" t="s">
        <v>2129</v>
      </c>
      <c r="C1749" s="59">
        <v>2295</v>
      </c>
      <c r="D1749" s="8" t="s">
        <v>2130</v>
      </c>
      <c r="E1749" s="2" t="s">
        <v>34</v>
      </c>
      <c r="F1749" s="2" t="s">
        <v>34</v>
      </c>
    </row>
    <row r="1750" spans="2:6" x14ac:dyDescent="0.25">
      <c r="B1750" s="1" t="s">
        <v>2131</v>
      </c>
      <c r="C1750" s="59">
        <v>8411</v>
      </c>
      <c r="D1750" s="8" t="s">
        <v>2132</v>
      </c>
      <c r="E1750" s="2" t="s">
        <v>34</v>
      </c>
      <c r="F1750" s="2" t="s">
        <v>34</v>
      </c>
    </row>
    <row r="1751" spans="2:6" x14ac:dyDescent="0.25">
      <c r="B1751" s="1" t="s">
        <v>2171</v>
      </c>
      <c r="C1751" s="59">
        <v>2767</v>
      </c>
      <c r="D1751" s="8" t="s">
        <v>2172</v>
      </c>
      <c r="E1751" s="2" t="s">
        <v>34</v>
      </c>
      <c r="F1751" s="2" t="s">
        <v>34</v>
      </c>
    </row>
    <row r="1752" spans="2:6" x14ac:dyDescent="0.25">
      <c r="B1752" s="1" t="s">
        <v>2175</v>
      </c>
      <c r="C1752" s="59">
        <v>2557</v>
      </c>
      <c r="D1752" s="8" t="s">
        <v>2176</v>
      </c>
      <c r="E1752" s="2" t="s">
        <v>34</v>
      </c>
      <c r="F1752" s="2" t="s">
        <v>34</v>
      </c>
    </row>
    <row r="1753" spans="2:6" x14ac:dyDescent="0.25">
      <c r="B1753" s="1" t="s">
        <v>2201</v>
      </c>
      <c r="C1753" s="59">
        <v>8213</v>
      </c>
      <c r="D1753" s="8" t="s">
        <v>2202</v>
      </c>
      <c r="E1753" s="2" t="s">
        <v>34</v>
      </c>
      <c r="F1753" s="2" t="s">
        <v>34</v>
      </c>
    </row>
    <row r="1754" spans="2:6" x14ac:dyDescent="0.25">
      <c r="B1754" s="1" t="s">
        <v>2211</v>
      </c>
      <c r="C1754" s="59">
        <v>8009</v>
      </c>
      <c r="D1754" s="8" t="s">
        <v>2212</v>
      </c>
      <c r="E1754" s="2" t="s">
        <v>34</v>
      </c>
      <c r="F1754" s="2" t="s">
        <v>34</v>
      </c>
    </row>
    <row r="1755" spans="2:6" x14ac:dyDescent="0.25">
      <c r="B1755" s="1" t="s">
        <v>2235</v>
      </c>
      <c r="C1755" s="59">
        <v>2604</v>
      </c>
      <c r="D1755" s="8" t="s">
        <v>2236</v>
      </c>
      <c r="E1755" s="2" t="s">
        <v>34</v>
      </c>
      <c r="F1755" s="2" t="s">
        <v>34</v>
      </c>
    </row>
    <row r="1756" spans="2:6" x14ac:dyDescent="0.25">
      <c r="B1756" s="1" t="s">
        <v>2265</v>
      </c>
      <c r="C1756" s="59">
        <v>2768</v>
      </c>
      <c r="D1756" s="8" t="s">
        <v>2266</v>
      </c>
      <c r="E1756" s="2" t="s">
        <v>34</v>
      </c>
      <c r="F1756" s="2" t="s">
        <v>34</v>
      </c>
    </row>
    <row r="1757" spans="2:6" x14ac:dyDescent="0.25">
      <c r="B1757" s="1" t="s">
        <v>2276</v>
      </c>
      <c r="C1757" s="59">
        <v>2860</v>
      </c>
      <c r="D1757" s="8" t="s">
        <v>2277</v>
      </c>
      <c r="E1757" s="2" t="s">
        <v>34</v>
      </c>
      <c r="F1757" s="2" t="s">
        <v>34</v>
      </c>
    </row>
    <row r="1758" spans="2:6" x14ac:dyDescent="0.25">
      <c r="B1758" s="1" t="s">
        <v>2278</v>
      </c>
      <c r="C1758" s="59">
        <v>6283</v>
      </c>
      <c r="D1758" s="8" t="s">
        <v>2279</v>
      </c>
      <c r="E1758" s="2" t="s">
        <v>34</v>
      </c>
      <c r="F1758" s="2" t="s">
        <v>34</v>
      </c>
    </row>
    <row r="1759" spans="2:6" x14ac:dyDescent="0.25">
      <c r="B1759" s="1" t="s">
        <v>2291</v>
      </c>
      <c r="C1759" s="59">
        <v>2861</v>
      </c>
      <c r="D1759" s="8" t="s">
        <v>2292</v>
      </c>
      <c r="E1759" s="2" t="s">
        <v>34</v>
      </c>
      <c r="F1759" s="2" t="s">
        <v>34</v>
      </c>
    </row>
    <row r="1760" spans="2:6" x14ac:dyDescent="0.25">
      <c r="B1760" s="1" t="s">
        <v>2293</v>
      </c>
      <c r="C1760" s="59">
        <v>8524</v>
      </c>
      <c r="D1760" s="8" t="s">
        <v>2294</v>
      </c>
      <c r="E1760" s="2" t="s">
        <v>34</v>
      </c>
      <c r="F1760" s="2" t="s">
        <v>34</v>
      </c>
    </row>
    <row r="1761" spans="2:6" x14ac:dyDescent="0.25">
      <c r="B1761" s="34" t="s">
        <v>2345</v>
      </c>
      <c r="C1761" s="60">
        <v>7506</v>
      </c>
      <c r="D1761" s="35" t="s">
        <v>2346</v>
      </c>
      <c r="E1761" s="36" t="s">
        <v>34</v>
      </c>
      <c r="F1761" s="36" t="s">
        <v>34</v>
      </c>
    </row>
    <row r="1762" spans="2:6" x14ac:dyDescent="0.25">
      <c r="B1762" s="1" t="s">
        <v>2349</v>
      </c>
      <c r="C1762" s="59">
        <v>2691</v>
      </c>
      <c r="D1762" s="8" t="s">
        <v>2350</v>
      </c>
      <c r="E1762" s="2" t="s">
        <v>34</v>
      </c>
      <c r="F1762" s="2" t="s">
        <v>34</v>
      </c>
    </row>
    <row r="1763" spans="2:6" x14ac:dyDescent="0.25">
      <c r="B1763" s="10" t="s">
        <v>2383</v>
      </c>
      <c r="C1763" s="58">
        <v>2398</v>
      </c>
      <c r="D1763" s="11" t="s">
        <v>2384</v>
      </c>
      <c r="E1763" s="12" t="s">
        <v>34</v>
      </c>
      <c r="F1763" s="12" t="s">
        <v>34</v>
      </c>
    </row>
    <row r="1764" spans="2:6" x14ac:dyDescent="0.25">
      <c r="B1764" s="1" t="s">
        <v>2395</v>
      </c>
      <c r="C1764" s="59">
        <v>1221</v>
      </c>
      <c r="D1764" s="8" t="s">
        <v>2396</v>
      </c>
      <c r="E1764" s="2" t="s">
        <v>34</v>
      </c>
      <c r="F1764" s="2" t="s">
        <v>34</v>
      </c>
    </row>
    <row r="1765" spans="2:6" x14ac:dyDescent="0.25">
      <c r="B1765" s="1" t="s">
        <v>2434</v>
      </c>
      <c r="C1765" s="59">
        <v>8499</v>
      </c>
      <c r="D1765" s="8" t="s">
        <v>2435</v>
      </c>
      <c r="E1765" s="2" t="s">
        <v>34</v>
      </c>
      <c r="F1765" s="2" t="s">
        <v>34</v>
      </c>
    </row>
    <row r="1766" spans="2:6" x14ac:dyDescent="0.25">
      <c r="B1766" s="1" t="s">
        <v>2442</v>
      </c>
      <c r="C1766" s="59">
        <v>8720</v>
      </c>
      <c r="D1766" s="8" t="s">
        <v>2443</v>
      </c>
      <c r="E1766" s="2" t="s">
        <v>34</v>
      </c>
      <c r="F1766" s="2" t="s">
        <v>34</v>
      </c>
    </row>
    <row r="1767" spans="2:6" x14ac:dyDescent="0.25">
      <c r="B1767" s="1" t="s">
        <v>2446</v>
      </c>
      <c r="C1767" s="59">
        <v>2303</v>
      </c>
      <c r="D1767" s="8" t="s">
        <v>2447</v>
      </c>
      <c r="E1767" s="2" t="s">
        <v>34</v>
      </c>
      <c r="F1767" s="2" t="s">
        <v>34</v>
      </c>
    </row>
    <row r="1768" spans="2:6" x14ac:dyDescent="0.25">
      <c r="B1768" s="34" t="s">
        <v>2490</v>
      </c>
      <c r="C1768" s="60">
        <v>2160</v>
      </c>
      <c r="D1768" s="35" t="s">
        <v>2491</v>
      </c>
      <c r="E1768" s="36" t="s">
        <v>34</v>
      </c>
      <c r="F1768" s="36" t="s">
        <v>34</v>
      </c>
    </row>
    <row r="1769" spans="2:6" x14ac:dyDescent="0.25">
      <c r="B1769" s="1" t="s">
        <v>2509</v>
      </c>
      <c r="C1769" s="59">
        <v>8568</v>
      </c>
      <c r="D1769" s="8" t="s">
        <v>2510</v>
      </c>
      <c r="E1769" s="2" t="s">
        <v>34</v>
      </c>
      <c r="F1769" s="2" t="s">
        <v>34</v>
      </c>
    </row>
    <row r="1770" spans="2:6" x14ac:dyDescent="0.25">
      <c r="B1770" s="10" t="s">
        <v>2566</v>
      </c>
      <c r="C1770" s="58">
        <v>8468</v>
      </c>
      <c r="D1770" s="11" t="s">
        <v>2567</v>
      </c>
      <c r="E1770" s="12" t="s">
        <v>34</v>
      </c>
      <c r="F1770" s="12" t="s">
        <v>34</v>
      </c>
    </row>
    <row r="1771" spans="2:6" x14ac:dyDescent="0.25">
      <c r="B1771" s="1" t="s">
        <v>2697</v>
      </c>
      <c r="C1771" s="59">
        <v>2668</v>
      </c>
      <c r="D1771" s="8" t="s">
        <v>2698</v>
      </c>
      <c r="E1771" s="2" t="s">
        <v>34</v>
      </c>
      <c r="F1771" s="2" t="s">
        <v>34</v>
      </c>
    </row>
    <row r="1772" spans="2:6" x14ac:dyDescent="0.25">
      <c r="B1772" s="1" t="s">
        <v>2725</v>
      </c>
      <c r="C1772" s="59">
        <v>2848</v>
      </c>
      <c r="D1772" s="8" t="s">
        <v>2726</v>
      </c>
      <c r="E1772" s="2" t="s">
        <v>34</v>
      </c>
      <c r="F1772" s="2" t="s">
        <v>34</v>
      </c>
    </row>
    <row r="1773" spans="2:6" x14ac:dyDescent="0.25">
      <c r="B1773" s="1" t="s">
        <v>2788</v>
      </c>
      <c r="C1773" s="59">
        <v>2339</v>
      </c>
      <c r="D1773" s="8" t="s">
        <v>2789</v>
      </c>
      <c r="E1773" s="2" t="s">
        <v>34</v>
      </c>
      <c r="F1773" s="2" t="s">
        <v>34</v>
      </c>
    </row>
    <row r="1774" spans="2:6" x14ac:dyDescent="0.25">
      <c r="B1774" s="1" t="s">
        <v>2807</v>
      </c>
      <c r="C1774" s="59">
        <v>8487</v>
      </c>
      <c r="D1774" s="8" t="s">
        <v>2808</v>
      </c>
      <c r="E1774" s="2" t="s">
        <v>557</v>
      </c>
      <c r="F1774" s="2" t="s">
        <v>34</v>
      </c>
    </row>
    <row r="1775" spans="2:6" x14ac:dyDescent="0.25">
      <c r="B1775" s="1" t="s">
        <v>2835</v>
      </c>
      <c r="C1775" s="59">
        <v>2862</v>
      </c>
      <c r="D1775" s="8" t="s">
        <v>2836</v>
      </c>
      <c r="E1775" s="2" t="s">
        <v>34</v>
      </c>
      <c r="F1775" s="2" t="s">
        <v>34</v>
      </c>
    </row>
    <row r="1776" spans="2:6" x14ac:dyDescent="0.25">
      <c r="B1776" s="1" t="s">
        <v>2841</v>
      </c>
      <c r="C1776" s="59">
        <v>2710</v>
      </c>
      <c r="D1776" s="8" t="s">
        <v>2842</v>
      </c>
      <c r="E1776" s="2" t="s">
        <v>34</v>
      </c>
      <c r="F1776" s="2" t="s">
        <v>34</v>
      </c>
    </row>
    <row r="1777" spans="2:6" x14ac:dyDescent="0.25">
      <c r="B1777" s="1" t="s">
        <v>2875</v>
      </c>
      <c r="C1777" s="59">
        <v>2661</v>
      </c>
      <c r="D1777" s="8" t="s">
        <v>2876</v>
      </c>
      <c r="E1777" s="2" t="s">
        <v>34</v>
      </c>
      <c r="F1777" s="2" t="s">
        <v>34</v>
      </c>
    </row>
    <row r="1778" spans="2:6" x14ac:dyDescent="0.25">
      <c r="B1778" s="1" t="s">
        <v>3020</v>
      </c>
      <c r="C1778" s="59">
        <v>2657</v>
      </c>
      <c r="D1778" s="8" t="s">
        <v>3021</v>
      </c>
      <c r="E1778" s="2" t="s">
        <v>34</v>
      </c>
      <c r="F1778" s="2" t="s">
        <v>34</v>
      </c>
    </row>
    <row r="1779" spans="2:6" x14ac:dyDescent="0.25">
      <c r="B1779" s="1" t="s">
        <v>3022</v>
      </c>
      <c r="C1779" s="59">
        <v>7978</v>
      </c>
      <c r="D1779" s="8" t="s">
        <v>3023</v>
      </c>
      <c r="E1779" s="2" t="s">
        <v>34</v>
      </c>
      <c r="F1779" s="2" t="s">
        <v>34</v>
      </c>
    </row>
    <row r="1780" spans="2:6" x14ac:dyDescent="0.25">
      <c r="B1780" s="1" t="s">
        <v>3038</v>
      </c>
      <c r="C1780" s="59">
        <v>2598</v>
      </c>
      <c r="D1780" s="8" t="s">
        <v>3039</v>
      </c>
      <c r="E1780" s="2" t="s">
        <v>34</v>
      </c>
      <c r="F1780" s="2" t="s">
        <v>34</v>
      </c>
    </row>
    <row r="1781" spans="2:6" x14ac:dyDescent="0.25">
      <c r="B1781" s="1" t="s">
        <v>3113</v>
      </c>
      <c r="C1781" s="59">
        <v>2966</v>
      </c>
      <c r="D1781" s="8" t="s">
        <v>3114</v>
      </c>
      <c r="E1781" s="2" t="s">
        <v>34</v>
      </c>
      <c r="F1781" s="2" t="s">
        <v>34</v>
      </c>
    </row>
    <row r="1782" spans="2:6" x14ac:dyDescent="0.25">
      <c r="B1782" s="1" t="s">
        <v>3119</v>
      </c>
      <c r="C1782" s="59">
        <v>2970</v>
      </c>
      <c r="D1782" s="8" t="s">
        <v>3120</v>
      </c>
      <c r="E1782" s="2" t="s">
        <v>34</v>
      </c>
      <c r="F1782" s="2" t="s">
        <v>34</v>
      </c>
    </row>
    <row r="1783" spans="2:6" x14ac:dyDescent="0.25">
      <c r="B1783" s="34" t="s">
        <v>3131</v>
      </c>
      <c r="C1783" s="60">
        <v>7603</v>
      </c>
      <c r="D1783" s="35" t="s">
        <v>3132</v>
      </c>
      <c r="E1783" s="36" t="s">
        <v>34</v>
      </c>
      <c r="F1783" s="36" t="s">
        <v>34</v>
      </c>
    </row>
    <row r="1784" spans="2:6" x14ac:dyDescent="0.25">
      <c r="B1784" s="1" t="s">
        <v>3153</v>
      </c>
      <c r="C1784" s="59">
        <v>2830</v>
      </c>
      <c r="D1784" s="8" t="s">
        <v>3154</v>
      </c>
      <c r="E1784" s="2" t="s">
        <v>34</v>
      </c>
      <c r="F1784" s="2" t="s">
        <v>34</v>
      </c>
    </row>
    <row r="1785" spans="2:6" x14ac:dyDescent="0.25">
      <c r="B1785" s="10" t="s">
        <v>3180</v>
      </c>
      <c r="C1785" s="58">
        <v>2867</v>
      </c>
      <c r="D1785" s="11" t="s">
        <v>3181</v>
      </c>
      <c r="E1785" s="12" t="s">
        <v>34</v>
      </c>
      <c r="F1785" s="12" t="s">
        <v>34</v>
      </c>
    </row>
    <row r="1786" spans="2:6" x14ac:dyDescent="0.25">
      <c r="B1786" s="1" t="s">
        <v>3188</v>
      </c>
      <c r="C1786" s="59">
        <v>6663</v>
      </c>
      <c r="D1786" s="8" t="s">
        <v>3189</v>
      </c>
      <c r="E1786" s="2" t="s">
        <v>34</v>
      </c>
      <c r="F1786" s="2" t="s">
        <v>34</v>
      </c>
    </row>
    <row r="1787" spans="2:6" x14ac:dyDescent="0.25">
      <c r="B1787" s="1" t="s">
        <v>3200</v>
      </c>
      <c r="C1787" s="59">
        <v>8574</v>
      </c>
      <c r="D1787" s="8" t="s">
        <v>3201</v>
      </c>
      <c r="E1787" s="2" t="s">
        <v>34</v>
      </c>
      <c r="F1787" s="2" t="s">
        <v>34</v>
      </c>
    </row>
    <row r="1788" spans="2:6" x14ac:dyDescent="0.25">
      <c r="B1788" s="1" t="s">
        <v>3222</v>
      </c>
      <c r="C1788" s="59">
        <v>6707</v>
      </c>
      <c r="D1788" s="8" t="s">
        <v>3223</v>
      </c>
      <c r="E1788" s="2" t="s">
        <v>34</v>
      </c>
      <c r="F1788" s="2" t="s">
        <v>34</v>
      </c>
    </row>
    <row r="1789" spans="2:6" x14ac:dyDescent="0.25">
      <c r="B1789" s="1" t="s">
        <v>3282</v>
      </c>
      <c r="C1789" s="59">
        <v>2799</v>
      </c>
      <c r="D1789" s="8" t="s">
        <v>3283</v>
      </c>
      <c r="E1789" s="2" t="s">
        <v>34</v>
      </c>
      <c r="F1789" s="2" t="s">
        <v>34</v>
      </c>
    </row>
    <row r="1790" spans="2:6" x14ac:dyDescent="0.25">
      <c r="B1790" s="1" t="s">
        <v>3292</v>
      </c>
      <c r="C1790" s="59">
        <v>2695</v>
      </c>
      <c r="D1790" s="8" t="s">
        <v>3293</v>
      </c>
      <c r="E1790" s="2" t="s">
        <v>34</v>
      </c>
      <c r="F1790" s="2" t="s">
        <v>34</v>
      </c>
    </row>
    <row r="1791" spans="2:6" x14ac:dyDescent="0.25">
      <c r="B1791" s="1" t="s">
        <v>3304</v>
      </c>
      <c r="C1791" s="59">
        <v>7680</v>
      </c>
      <c r="D1791" s="8" t="s">
        <v>3305</v>
      </c>
      <c r="E1791" s="2" t="s">
        <v>34</v>
      </c>
      <c r="F1791" s="2" t="s">
        <v>34</v>
      </c>
    </row>
    <row r="1792" spans="2:6" x14ac:dyDescent="0.25">
      <c r="B1792" s="1" t="s">
        <v>3318</v>
      </c>
      <c r="C1792" s="59">
        <v>2903</v>
      </c>
      <c r="D1792" s="8" t="s">
        <v>3319</v>
      </c>
      <c r="E1792" s="2" t="s">
        <v>34</v>
      </c>
      <c r="F1792" s="2" t="s">
        <v>34</v>
      </c>
    </row>
    <row r="1793" spans="2:6" x14ac:dyDescent="0.25">
      <c r="B1793" s="1" t="s">
        <v>3320</v>
      </c>
      <c r="C1793" s="59">
        <v>2171</v>
      </c>
      <c r="D1793" s="8" t="s">
        <v>3321</v>
      </c>
      <c r="E1793" s="2" t="s">
        <v>34</v>
      </c>
      <c r="F1793" s="2" t="s">
        <v>34</v>
      </c>
    </row>
    <row r="1794" spans="2:6" x14ac:dyDescent="0.25">
      <c r="B1794" s="1" t="s">
        <v>3372</v>
      </c>
      <c r="C1794" s="59">
        <v>2565</v>
      </c>
      <c r="D1794" s="8" t="s">
        <v>3373</v>
      </c>
      <c r="E1794" s="2" t="s">
        <v>34</v>
      </c>
      <c r="F1794" s="2" t="s">
        <v>34</v>
      </c>
    </row>
    <row r="1795" spans="2:6" x14ac:dyDescent="0.25">
      <c r="B1795" s="1" t="s">
        <v>3406</v>
      </c>
      <c r="C1795" s="59">
        <v>2974</v>
      </c>
      <c r="D1795" s="8" t="s">
        <v>3407</v>
      </c>
      <c r="E1795" s="2" t="s">
        <v>34</v>
      </c>
      <c r="F1795" s="2" t="s">
        <v>34</v>
      </c>
    </row>
    <row r="1796" spans="2:6" x14ac:dyDescent="0.25">
      <c r="B1796" s="1" t="s">
        <v>3408</v>
      </c>
      <c r="C1796" s="59">
        <v>2769</v>
      </c>
      <c r="D1796" s="8" t="s">
        <v>3409</v>
      </c>
      <c r="E1796" s="2" t="s">
        <v>34</v>
      </c>
      <c r="F1796" s="2" t="s">
        <v>34</v>
      </c>
    </row>
    <row r="1797" spans="2:6" x14ac:dyDescent="0.25">
      <c r="B1797" s="1" t="s">
        <v>3412</v>
      </c>
      <c r="C1797" s="59">
        <v>8506</v>
      </c>
      <c r="D1797" s="8" t="s">
        <v>3413</v>
      </c>
      <c r="E1797" s="2" t="s">
        <v>34</v>
      </c>
      <c r="F1797" s="2" t="s">
        <v>34</v>
      </c>
    </row>
    <row r="1798" spans="2:6" x14ac:dyDescent="0.25">
      <c r="B1798" s="1" t="s">
        <v>3457</v>
      </c>
      <c r="C1798" s="59">
        <v>2789</v>
      </c>
      <c r="D1798" s="8" t="s">
        <v>3458</v>
      </c>
      <c r="E1798" s="2" t="s">
        <v>34</v>
      </c>
      <c r="F1798" s="2" t="s">
        <v>34</v>
      </c>
    </row>
    <row r="1799" spans="2:6" x14ac:dyDescent="0.25">
      <c r="B1799" s="1" t="s">
        <v>3463</v>
      </c>
      <c r="C1799" s="59">
        <v>2257</v>
      </c>
      <c r="D1799" s="8" t="s">
        <v>3464</v>
      </c>
      <c r="E1799" s="2" t="s">
        <v>34</v>
      </c>
      <c r="F1799" s="2" t="s">
        <v>34</v>
      </c>
    </row>
    <row r="1800" spans="2:6" x14ac:dyDescent="0.25">
      <c r="B1800" s="1" t="s">
        <v>3518</v>
      </c>
      <c r="C1800" s="59">
        <v>2326</v>
      </c>
      <c r="D1800" s="8" t="s">
        <v>3519</v>
      </c>
      <c r="E1800" s="2" t="s">
        <v>34</v>
      </c>
      <c r="F1800" s="2" t="s">
        <v>34</v>
      </c>
    </row>
    <row r="1801" spans="2:6" x14ac:dyDescent="0.25">
      <c r="B1801" s="1" t="s">
        <v>3616</v>
      </c>
      <c r="C1801" s="59">
        <v>2402</v>
      </c>
      <c r="D1801" s="8" t="s">
        <v>3617</v>
      </c>
      <c r="E1801" s="2" t="s">
        <v>34</v>
      </c>
      <c r="F1801" s="2" t="s">
        <v>34</v>
      </c>
    </row>
    <row r="1802" spans="2:6" x14ac:dyDescent="0.25">
      <c r="B1802" s="1" t="s">
        <v>3808</v>
      </c>
      <c r="C1802" s="59">
        <v>2671</v>
      </c>
      <c r="D1802" s="8" t="s">
        <v>3809</v>
      </c>
      <c r="E1802" s="2" t="s">
        <v>34</v>
      </c>
      <c r="F1802" s="2" t="s">
        <v>34</v>
      </c>
    </row>
    <row r="1803" spans="2:6" x14ac:dyDescent="0.25">
      <c r="B1803" s="1" t="s">
        <v>3810</v>
      </c>
      <c r="C1803" s="59">
        <v>2874</v>
      </c>
      <c r="D1803" s="8" t="s">
        <v>3811</v>
      </c>
      <c r="E1803" s="2" t="s">
        <v>34</v>
      </c>
      <c r="F1803" s="2" t="s">
        <v>34</v>
      </c>
    </row>
    <row r="1804" spans="2:6" x14ac:dyDescent="0.25">
      <c r="B1804" s="1" t="s">
        <v>3814</v>
      </c>
      <c r="C1804" s="59">
        <v>2337</v>
      </c>
      <c r="D1804" s="8" t="s">
        <v>3815</v>
      </c>
      <c r="E1804" s="2" t="s">
        <v>34</v>
      </c>
      <c r="F1804" s="2" t="s">
        <v>34</v>
      </c>
    </row>
    <row r="1805" spans="2:6" x14ac:dyDescent="0.25">
      <c r="B1805" s="34" t="s">
        <v>3882</v>
      </c>
      <c r="C1805" s="60">
        <v>2296</v>
      </c>
      <c r="D1805" s="35" t="s">
        <v>3883</v>
      </c>
      <c r="E1805" s="36" t="s">
        <v>34</v>
      </c>
      <c r="F1805" s="36" t="s">
        <v>34</v>
      </c>
    </row>
    <row r="1806" spans="2:6" x14ac:dyDescent="0.25">
      <c r="B1806" s="1" t="s">
        <v>3917</v>
      </c>
      <c r="C1806" s="59">
        <v>7950</v>
      </c>
      <c r="D1806" s="8" t="s">
        <v>3918</v>
      </c>
      <c r="E1806" s="2" t="s">
        <v>34</v>
      </c>
      <c r="F1806" s="2" t="s">
        <v>34</v>
      </c>
    </row>
    <row r="1807" spans="2:6" x14ac:dyDescent="0.25">
      <c r="B1807" s="10" t="s">
        <v>3921</v>
      </c>
      <c r="C1807" s="58">
        <v>2979</v>
      </c>
      <c r="D1807" s="11" t="s">
        <v>3922</v>
      </c>
      <c r="E1807" s="12" t="s">
        <v>34</v>
      </c>
      <c r="F1807" s="12" t="s">
        <v>34</v>
      </c>
    </row>
    <row r="1808" spans="2:6" x14ac:dyDescent="0.25">
      <c r="B1808" s="1" t="s">
        <v>3979</v>
      </c>
      <c r="C1808" s="59">
        <v>2261</v>
      </c>
      <c r="D1808" s="8" t="s">
        <v>3980</v>
      </c>
      <c r="E1808" s="2" t="s">
        <v>34</v>
      </c>
      <c r="F1808" s="2" t="s">
        <v>34</v>
      </c>
    </row>
    <row r="1809" spans="2:6" x14ac:dyDescent="0.25">
      <c r="B1809" s="1" t="s">
        <v>3981</v>
      </c>
      <c r="C1809" s="59">
        <v>2924</v>
      </c>
      <c r="D1809" s="8" t="s">
        <v>3982</v>
      </c>
      <c r="E1809" s="2" t="s">
        <v>34</v>
      </c>
      <c r="F1809" s="2" t="s">
        <v>34</v>
      </c>
    </row>
    <row r="1810" spans="2:6" x14ac:dyDescent="0.25">
      <c r="B1810" s="1" t="s">
        <v>4001</v>
      </c>
      <c r="C1810" s="59">
        <v>2833</v>
      </c>
      <c r="D1810" s="8" t="s">
        <v>4002</v>
      </c>
      <c r="E1810" s="2" t="s">
        <v>34</v>
      </c>
      <c r="F1810" s="2" t="s">
        <v>34</v>
      </c>
    </row>
    <row r="1811" spans="2:6" x14ac:dyDescent="0.25">
      <c r="B1811" s="1" t="s">
        <v>4009</v>
      </c>
      <c r="C1811" s="59">
        <v>2873</v>
      </c>
      <c r="D1811" s="8" t="s">
        <v>4010</v>
      </c>
      <c r="E1811" s="2" t="s">
        <v>34</v>
      </c>
      <c r="F1811" s="2" t="s">
        <v>34</v>
      </c>
    </row>
    <row r="1812" spans="2:6" x14ac:dyDescent="0.25">
      <c r="B1812" s="1" t="s">
        <v>4013</v>
      </c>
      <c r="C1812" s="59">
        <v>6676</v>
      </c>
      <c r="D1812" s="8" t="s">
        <v>4014</v>
      </c>
      <c r="E1812" s="2" t="s">
        <v>34</v>
      </c>
      <c r="F1812" s="2" t="s">
        <v>34</v>
      </c>
    </row>
    <row r="1813" spans="2:6" x14ac:dyDescent="0.25">
      <c r="B1813" s="1" t="s">
        <v>4061</v>
      </c>
      <c r="C1813" s="59">
        <v>2798</v>
      </c>
      <c r="D1813" s="8" t="s">
        <v>4062</v>
      </c>
      <c r="E1813" s="2" t="s">
        <v>34</v>
      </c>
      <c r="F1813" s="2" t="s">
        <v>34</v>
      </c>
    </row>
    <row r="1814" spans="2:6" x14ac:dyDescent="0.25">
      <c r="B1814" s="1" t="s">
        <v>4063</v>
      </c>
      <c r="C1814" s="59">
        <v>2794</v>
      </c>
      <c r="D1814" s="8" t="s">
        <v>4064</v>
      </c>
      <c r="E1814" s="2" t="s">
        <v>34</v>
      </c>
      <c r="F1814" s="2" t="s">
        <v>34</v>
      </c>
    </row>
    <row r="1815" spans="2:6" x14ac:dyDescent="0.25">
      <c r="B1815" s="1" t="s">
        <v>4085</v>
      </c>
      <c r="C1815" s="59">
        <v>1261</v>
      </c>
      <c r="D1815" s="8" t="s">
        <v>4086</v>
      </c>
      <c r="E1815" s="2" t="s">
        <v>34</v>
      </c>
      <c r="F1815" s="2" t="s">
        <v>34</v>
      </c>
    </row>
    <row r="1816" spans="2:6" x14ac:dyDescent="0.25">
      <c r="B1816" s="1" t="s">
        <v>4105</v>
      </c>
      <c r="C1816" s="59">
        <v>2388</v>
      </c>
      <c r="D1816" s="8" t="s">
        <v>4106</v>
      </c>
      <c r="E1816" s="2" t="s">
        <v>34</v>
      </c>
      <c r="F1816" s="2" t="s">
        <v>34</v>
      </c>
    </row>
    <row r="1817" spans="2:6" x14ac:dyDescent="0.25">
      <c r="B1817" s="1" t="s">
        <v>4158</v>
      </c>
      <c r="C1817" s="59">
        <v>2107</v>
      </c>
      <c r="D1817" s="8" t="s">
        <v>4159</v>
      </c>
      <c r="E1817" s="2" t="s">
        <v>34</v>
      </c>
      <c r="F1817" s="2" t="s">
        <v>34</v>
      </c>
    </row>
    <row r="1818" spans="2:6" x14ac:dyDescent="0.25">
      <c r="B1818" s="34" t="s">
        <v>4219</v>
      </c>
      <c r="C1818" s="60">
        <v>8347</v>
      </c>
      <c r="D1818" s="35" t="s">
        <v>4220</v>
      </c>
      <c r="E1818" s="36" t="s">
        <v>34</v>
      </c>
      <c r="F1818" s="36" t="s">
        <v>34</v>
      </c>
    </row>
    <row r="1819" spans="2:6" x14ac:dyDescent="0.25">
      <c r="B1819" s="1" t="s">
        <v>4271</v>
      </c>
      <c r="C1819" s="59">
        <v>2728</v>
      </c>
      <c r="D1819" s="8" t="s">
        <v>4272</v>
      </c>
      <c r="E1819" s="2" t="s">
        <v>34</v>
      </c>
      <c r="F1819" s="2" t="s">
        <v>34</v>
      </c>
    </row>
    <row r="1820" spans="2:6" x14ac:dyDescent="0.25">
      <c r="B1820" s="1" t="s">
        <v>4393</v>
      </c>
      <c r="C1820" s="59">
        <v>2672</v>
      </c>
      <c r="D1820" s="8" t="s">
        <v>4394</v>
      </c>
      <c r="E1820" s="2" t="s">
        <v>34</v>
      </c>
      <c r="F1820" s="2" t="s">
        <v>34</v>
      </c>
    </row>
    <row r="1821" spans="2:6" x14ac:dyDescent="0.25">
      <c r="B1821" s="10" t="s">
        <v>4411</v>
      </c>
      <c r="C1821" s="58">
        <v>2341</v>
      </c>
      <c r="D1821" s="11" t="s">
        <v>4412</v>
      </c>
      <c r="E1821" s="12" t="s">
        <v>34</v>
      </c>
      <c r="F1821" s="12" t="s">
        <v>34</v>
      </c>
    </row>
    <row r="1822" spans="2:6" x14ac:dyDescent="0.25">
      <c r="B1822" s="1" t="s">
        <v>4413</v>
      </c>
      <c r="C1822" s="59">
        <v>2340</v>
      </c>
      <c r="D1822" s="8" t="s">
        <v>4414</v>
      </c>
      <c r="E1822" s="2" t="s">
        <v>34</v>
      </c>
      <c r="F1822" s="2" t="s">
        <v>34</v>
      </c>
    </row>
    <row r="1823" spans="2:6" x14ac:dyDescent="0.25">
      <c r="B1823" s="1" t="s">
        <v>4567</v>
      </c>
      <c r="C1823" s="59">
        <v>7640</v>
      </c>
      <c r="D1823" s="8" t="s">
        <v>4568</v>
      </c>
      <c r="E1823" s="2" t="s">
        <v>34</v>
      </c>
      <c r="F1823" s="2" t="s">
        <v>34</v>
      </c>
    </row>
    <row r="1824" spans="2:6" x14ac:dyDescent="0.25">
      <c r="B1824" s="1" t="s">
        <v>4607</v>
      </c>
      <c r="C1824" s="59">
        <v>2800</v>
      </c>
      <c r="D1824" s="8" t="s">
        <v>4608</v>
      </c>
      <c r="E1824" s="2" t="s">
        <v>34</v>
      </c>
      <c r="F1824" s="2" t="s">
        <v>34</v>
      </c>
    </row>
    <row r="1825" spans="2:6" x14ac:dyDescent="0.25">
      <c r="B1825" s="1" t="s">
        <v>4609</v>
      </c>
      <c r="C1825" s="59">
        <v>6686</v>
      </c>
      <c r="D1825" s="8" t="s">
        <v>4610</v>
      </c>
      <c r="E1825" s="2" t="s">
        <v>34</v>
      </c>
      <c r="F1825" s="2" t="s">
        <v>34</v>
      </c>
    </row>
    <row r="1826" spans="2:6" x14ac:dyDescent="0.25">
      <c r="B1826" s="1" t="s">
        <v>4666</v>
      </c>
      <c r="C1826" s="59">
        <v>2264</v>
      </c>
      <c r="D1826" s="8" t="s">
        <v>4667</v>
      </c>
      <c r="E1826" s="2" t="s">
        <v>34</v>
      </c>
      <c r="F1826" s="2" t="s">
        <v>34</v>
      </c>
    </row>
    <row r="1827" spans="2:6" x14ac:dyDescent="0.25">
      <c r="B1827" s="1" t="s">
        <v>4682</v>
      </c>
      <c r="C1827" s="59">
        <v>6530</v>
      </c>
      <c r="D1827" s="8" t="s">
        <v>4683</v>
      </c>
      <c r="E1827" s="2" t="s">
        <v>34</v>
      </c>
      <c r="F1827" s="2" t="s">
        <v>34</v>
      </c>
    </row>
    <row r="1828" spans="2:6" x14ac:dyDescent="0.25">
      <c r="B1828" s="1" t="s">
        <v>4728</v>
      </c>
      <c r="C1828" s="59">
        <v>2677</v>
      </c>
      <c r="D1828" s="8" t="s">
        <v>4729</v>
      </c>
      <c r="E1828" s="2" t="s">
        <v>34</v>
      </c>
      <c r="F1828" s="2" t="s">
        <v>34</v>
      </c>
    </row>
    <row r="1829" spans="2:6" x14ac:dyDescent="0.25">
      <c r="B1829" s="1" t="s">
        <v>4760</v>
      </c>
      <c r="C1829" s="59">
        <v>2969</v>
      </c>
      <c r="D1829" s="8" t="s">
        <v>4761</v>
      </c>
      <c r="E1829" s="2" t="s">
        <v>34</v>
      </c>
      <c r="F1829" s="2" t="s">
        <v>34</v>
      </c>
    </row>
    <row r="1830" spans="2:6" x14ac:dyDescent="0.25">
      <c r="B1830" s="34" t="s">
        <v>4820</v>
      </c>
      <c r="C1830" s="60">
        <v>2010</v>
      </c>
      <c r="D1830" s="35" t="s">
        <v>4821</v>
      </c>
      <c r="E1830" s="36" t="s">
        <v>34</v>
      </c>
      <c r="F1830" s="36" t="s">
        <v>34</v>
      </c>
    </row>
    <row r="1831" spans="2:6" x14ac:dyDescent="0.25">
      <c r="B1831" s="1" t="s">
        <v>4844</v>
      </c>
      <c r="C1831" s="59">
        <v>2938</v>
      </c>
      <c r="D1831" s="8" t="s">
        <v>4845</v>
      </c>
      <c r="E1831" s="2" t="s">
        <v>34</v>
      </c>
      <c r="F1831" s="2" t="s">
        <v>34</v>
      </c>
    </row>
    <row r="1832" spans="2:6" x14ac:dyDescent="0.25">
      <c r="B1832" s="10" t="s">
        <v>4864</v>
      </c>
      <c r="C1832" s="58">
        <v>2612</v>
      </c>
      <c r="D1832" s="11" t="s">
        <v>4865</v>
      </c>
      <c r="E1832" s="12" t="s">
        <v>34</v>
      </c>
      <c r="F1832" s="12" t="s">
        <v>34</v>
      </c>
    </row>
    <row r="1833" spans="2:6" x14ac:dyDescent="0.25">
      <c r="B1833" s="1" t="s">
        <v>4878</v>
      </c>
      <c r="C1833" s="59">
        <v>2665</v>
      </c>
      <c r="D1833" s="8" t="s">
        <v>4879</v>
      </c>
      <c r="E1833" s="2" t="s">
        <v>34</v>
      </c>
      <c r="F1833" s="2" t="s">
        <v>34</v>
      </c>
    </row>
    <row r="1834" spans="2:6" x14ac:dyDescent="0.25">
      <c r="B1834" s="34" t="s">
        <v>4918</v>
      </c>
      <c r="C1834" s="60">
        <v>2390</v>
      </c>
      <c r="D1834" s="35" t="s">
        <v>4919</v>
      </c>
      <c r="E1834" s="36" t="s">
        <v>34</v>
      </c>
      <c r="F1834" s="36" t="s">
        <v>34</v>
      </c>
    </row>
    <row r="1835" spans="2:6" x14ac:dyDescent="0.25">
      <c r="B1835" s="1" t="s">
        <v>4920</v>
      </c>
      <c r="C1835" s="59">
        <v>6583</v>
      </c>
      <c r="D1835" s="8" t="s">
        <v>4921</v>
      </c>
      <c r="E1835" s="2" t="s">
        <v>34</v>
      </c>
      <c r="F1835" s="2" t="s">
        <v>34</v>
      </c>
    </row>
    <row r="1836" spans="2:6" x14ac:dyDescent="0.25">
      <c r="B1836" s="10" t="s">
        <v>4946</v>
      </c>
      <c r="C1836" s="58">
        <v>8589</v>
      </c>
      <c r="D1836" s="11" t="s">
        <v>4947</v>
      </c>
      <c r="E1836" s="12" t="s">
        <v>34</v>
      </c>
      <c r="F1836" s="12" t="s">
        <v>34</v>
      </c>
    </row>
    <row r="1837" spans="2:6" x14ac:dyDescent="0.25">
      <c r="B1837" s="1" t="s">
        <v>4980</v>
      </c>
      <c r="C1837" s="59">
        <v>2266</v>
      </c>
      <c r="D1837" s="8" t="s">
        <v>4981</v>
      </c>
      <c r="E1837" s="2" t="s">
        <v>34</v>
      </c>
      <c r="F1837" s="2" t="s">
        <v>34</v>
      </c>
    </row>
    <row r="1838" spans="2:6" x14ac:dyDescent="0.25">
      <c r="B1838" s="1" t="s">
        <v>5052</v>
      </c>
      <c r="C1838" s="59">
        <v>2772</v>
      </c>
      <c r="D1838" s="8" t="s">
        <v>5053</v>
      </c>
      <c r="E1838" s="2" t="s">
        <v>34</v>
      </c>
      <c r="F1838" s="2" t="s">
        <v>34</v>
      </c>
    </row>
    <row r="1839" spans="2:6" x14ac:dyDescent="0.25">
      <c r="B1839" s="1" t="s">
        <v>5064</v>
      </c>
      <c r="C1839" s="59">
        <v>2161</v>
      </c>
      <c r="D1839" s="8" t="s">
        <v>5065</v>
      </c>
      <c r="E1839" s="2" t="s">
        <v>34</v>
      </c>
      <c r="F1839" s="2" t="s">
        <v>34</v>
      </c>
    </row>
    <row r="1840" spans="2:6" x14ac:dyDescent="0.25">
      <c r="B1840" s="1" t="s">
        <v>5086</v>
      </c>
      <c r="C1840" s="59">
        <v>2048</v>
      </c>
      <c r="D1840" s="8" t="s">
        <v>5087</v>
      </c>
      <c r="E1840" s="2" t="s">
        <v>34</v>
      </c>
      <c r="F1840" s="2" t="s">
        <v>34</v>
      </c>
    </row>
    <row r="1841" spans="2:6" x14ac:dyDescent="0.25">
      <c r="B1841" s="1" t="s">
        <v>5116</v>
      </c>
      <c r="C1841" s="59">
        <v>2391</v>
      </c>
      <c r="D1841" s="8" t="s">
        <v>5117</v>
      </c>
      <c r="E1841" s="2" t="s">
        <v>34</v>
      </c>
      <c r="F1841" s="2" t="s">
        <v>34</v>
      </c>
    </row>
    <row r="1842" spans="2:6" x14ac:dyDescent="0.25">
      <c r="B1842" s="1" t="s">
        <v>5122</v>
      </c>
      <c r="C1842" s="59">
        <v>2406</v>
      </c>
      <c r="D1842" s="8" t="s">
        <v>5123</v>
      </c>
      <c r="E1842" s="2" t="s">
        <v>34</v>
      </c>
      <c r="F1842" s="2" t="s">
        <v>34</v>
      </c>
    </row>
    <row r="1843" spans="2:6" x14ac:dyDescent="0.25">
      <c r="B1843" s="1" t="s">
        <v>5139</v>
      </c>
      <c r="C1843" s="59">
        <v>2774</v>
      </c>
      <c r="D1843" s="8" t="s">
        <v>5140</v>
      </c>
      <c r="E1843" s="2" t="s">
        <v>34</v>
      </c>
      <c r="F1843" s="2" t="s">
        <v>34</v>
      </c>
    </row>
    <row r="1844" spans="2:6" x14ac:dyDescent="0.25">
      <c r="B1844" s="1" t="s">
        <v>5155</v>
      </c>
      <c r="C1844" s="59">
        <v>1978</v>
      </c>
      <c r="D1844" s="8" t="s">
        <v>5156</v>
      </c>
      <c r="E1844" s="2" t="s">
        <v>34</v>
      </c>
      <c r="F1844" s="2" t="s">
        <v>34</v>
      </c>
    </row>
    <row r="1845" spans="2:6" x14ac:dyDescent="0.25">
      <c r="B1845" s="1" t="s">
        <v>5211</v>
      </c>
      <c r="C1845" s="59">
        <v>2773</v>
      </c>
      <c r="D1845" s="8" t="s">
        <v>5212</v>
      </c>
      <c r="E1845" s="2" t="s">
        <v>34</v>
      </c>
      <c r="F1845" s="2" t="s">
        <v>34</v>
      </c>
    </row>
    <row r="1846" spans="2:6" x14ac:dyDescent="0.25">
      <c r="B1846" s="1" t="s">
        <v>5233</v>
      </c>
      <c r="C1846" s="59">
        <v>2040</v>
      </c>
      <c r="D1846" s="8" t="s">
        <v>5234</v>
      </c>
      <c r="E1846" s="2" t="s">
        <v>34</v>
      </c>
      <c r="F1846" s="2" t="s">
        <v>34</v>
      </c>
    </row>
    <row r="1847" spans="2:6" x14ac:dyDescent="0.25">
      <c r="B1847" s="1" t="s">
        <v>5235</v>
      </c>
      <c r="C1847" s="59">
        <v>6574</v>
      </c>
      <c r="D1847" s="8" t="s">
        <v>5236</v>
      </c>
      <c r="E1847" s="2" t="s">
        <v>34</v>
      </c>
      <c r="F1847" s="2" t="s">
        <v>34</v>
      </c>
    </row>
    <row r="1848" spans="2:6" ht="25.5" x14ac:dyDescent="0.25">
      <c r="B1848" s="1" t="s">
        <v>2887</v>
      </c>
      <c r="C1848" s="59" t="s">
        <v>2888</v>
      </c>
      <c r="D1848" s="8" t="s">
        <v>2889</v>
      </c>
      <c r="E1848" s="2" t="s">
        <v>557</v>
      </c>
      <c r="F1848" s="2" t="s">
        <v>2890</v>
      </c>
    </row>
    <row r="1849" spans="2:6" x14ac:dyDescent="0.25">
      <c r="B1849" s="13" t="s">
        <v>17</v>
      </c>
      <c r="C1849" s="59">
        <v>8976</v>
      </c>
      <c r="D1849" s="14" t="s">
        <v>18</v>
      </c>
      <c r="E1849" s="15" t="s">
        <v>19</v>
      </c>
      <c r="F1849" s="15" t="s">
        <v>19</v>
      </c>
    </row>
    <row r="1850" spans="2:6" x14ac:dyDescent="0.25">
      <c r="B1850" s="1" t="s">
        <v>20</v>
      </c>
      <c r="C1850" s="59">
        <v>9090</v>
      </c>
      <c r="D1850" s="8" t="s">
        <v>21</v>
      </c>
      <c r="E1850" s="2" t="s">
        <v>19</v>
      </c>
      <c r="F1850" s="2" t="s">
        <v>19</v>
      </c>
    </row>
    <row r="1851" spans="2:6" x14ac:dyDescent="0.25">
      <c r="B1851" s="1" t="s">
        <v>82</v>
      </c>
      <c r="C1851" s="59">
        <v>9759</v>
      </c>
      <c r="D1851" s="8" t="s">
        <v>83</v>
      </c>
      <c r="E1851" s="2" t="s">
        <v>19</v>
      </c>
      <c r="F1851" s="2" t="s">
        <v>19</v>
      </c>
    </row>
    <row r="1852" spans="2:6" x14ac:dyDescent="0.25">
      <c r="B1852" s="1" t="s">
        <v>103</v>
      </c>
      <c r="C1852" s="59">
        <v>9861</v>
      </c>
      <c r="D1852" s="8" t="s">
        <v>104</v>
      </c>
      <c r="E1852" s="2" t="s">
        <v>19</v>
      </c>
      <c r="F1852" s="2" t="s">
        <v>19</v>
      </c>
    </row>
    <row r="1853" spans="2:6" x14ac:dyDescent="0.25">
      <c r="B1853" s="1" t="s">
        <v>143</v>
      </c>
      <c r="C1853" s="59">
        <v>9965</v>
      </c>
      <c r="D1853" s="8" t="s">
        <v>144</v>
      </c>
      <c r="E1853" s="2" t="s">
        <v>19</v>
      </c>
      <c r="F1853" s="2" t="s">
        <v>19</v>
      </c>
    </row>
    <row r="1854" spans="2:6" x14ac:dyDescent="0.25">
      <c r="B1854" s="1" t="s">
        <v>155</v>
      </c>
      <c r="C1854" s="59">
        <v>9972</v>
      </c>
      <c r="D1854" s="8" t="s">
        <v>156</v>
      </c>
      <c r="E1854" s="2" t="s">
        <v>19</v>
      </c>
      <c r="F1854" s="2" t="s">
        <v>19</v>
      </c>
    </row>
    <row r="1855" spans="2:6" x14ac:dyDescent="0.25">
      <c r="B1855" s="1" t="s">
        <v>171</v>
      </c>
      <c r="C1855" s="59">
        <v>9079</v>
      </c>
      <c r="D1855" s="8" t="s">
        <v>172</v>
      </c>
      <c r="E1855" s="2" t="s">
        <v>19</v>
      </c>
      <c r="F1855" s="2" t="s">
        <v>19</v>
      </c>
    </row>
    <row r="1856" spans="2:6" x14ac:dyDescent="0.25">
      <c r="B1856" s="1" t="s">
        <v>179</v>
      </c>
      <c r="C1856" s="59">
        <v>9569</v>
      </c>
      <c r="D1856" s="8" t="s">
        <v>180</v>
      </c>
      <c r="E1856" s="2" t="s">
        <v>19</v>
      </c>
      <c r="F1856" s="2" t="s">
        <v>19</v>
      </c>
    </row>
    <row r="1857" spans="2:6" x14ac:dyDescent="0.25">
      <c r="B1857" s="1" t="s">
        <v>185</v>
      </c>
      <c r="C1857" s="59">
        <v>9961</v>
      </c>
      <c r="D1857" s="8" t="s">
        <v>186</v>
      </c>
      <c r="E1857" s="2" t="s">
        <v>19</v>
      </c>
      <c r="F1857" s="2" t="s">
        <v>19</v>
      </c>
    </row>
    <row r="1858" spans="2:6" x14ac:dyDescent="0.25">
      <c r="B1858" s="1" t="s">
        <v>265</v>
      </c>
      <c r="C1858" s="59">
        <v>8610</v>
      </c>
      <c r="D1858" s="8" t="s">
        <v>266</v>
      </c>
      <c r="E1858" s="2" t="s">
        <v>19</v>
      </c>
      <c r="F1858" s="2" t="s">
        <v>19</v>
      </c>
    </row>
    <row r="1859" spans="2:6" x14ac:dyDescent="0.25">
      <c r="B1859" s="1" t="s">
        <v>282</v>
      </c>
      <c r="C1859" s="59">
        <v>9463</v>
      </c>
      <c r="D1859" s="8" t="s">
        <v>283</v>
      </c>
      <c r="E1859" s="2" t="s">
        <v>19</v>
      </c>
      <c r="F1859" s="2" t="s">
        <v>19</v>
      </c>
    </row>
    <row r="1860" spans="2:6" x14ac:dyDescent="0.25">
      <c r="B1860" s="1" t="s">
        <v>300</v>
      </c>
      <c r="C1860" s="59">
        <v>9862</v>
      </c>
      <c r="D1860" s="8" t="s">
        <v>301</v>
      </c>
      <c r="E1860" s="2" t="s">
        <v>19</v>
      </c>
      <c r="F1860" s="2" t="s">
        <v>19</v>
      </c>
    </row>
    <row r="1861" spans="2:6" x14ac:dyDescent="0.25">
      <c r="B1861" s="34" t="s">
        <v>359</v>
      </c>
      <c r="C1861" s="60">
        <v>9674</v>
      </c>
      <c r="D1861" s="35" t="s">
        <v>360</v>
      </c>
      <c r="E1861" s="36" t="s">
        <v>19</v>
      </c>
      <c r="F1861" s="36" t="s">
        <v>19</v>
      </c>
    </row>
    <row r="1862" spans="2:6" x14ac:dyDescent="0.25">
      <c r="B1862" s="1" t="s">
        <v>387</v>
      </c>
      <c r="C1862" s="59">
        <v>9311</v>
      </c>
      <c r="D1862" s="8" t="s">
        <v>388</v>
      </c>
      <c r="E1862" s="2" t="s">
        <v>19</v>
      </c>
      <c r="F1862" s="2" t="s">
        <v>19</v>
      </c>
    </row>
    <row r="1863" spans="2:6" x14ac:dyDescent="0.25">
      <c r="B1863" s="10" t="s">
        <v>405</v>
      </c>
      <c r="C1863" s="58">
        <v>9966</v>
      </c>
      <c r="D1863" s="11" t="s">
        <v>406</v>
      </c>
      <c r="E1863" s="12" t="s">
        <v>19</v>
      </c>
      <c r="F1863" s="12" t="s">
        <v>19</v>
      </c>
    </row>
    <row r="1864" spans="2:6" x14ac:dyDescent="0.25">
      <c r="B1864" s="1" t="s">
        <v>449</v>
      </c>
      <c r="C1864" s="59">
        <v>9714</v>
      </c>
      <c r="D1864" s="8" t="s">
        <v>450</v>
      </c>
      <c r="E1864" s="2" t="s">
        <v>19</v>
      </c>
      <c r="F1864" s="2" t="s">
        <v>19</v>
      </c>
    </row>
    <row r="1865" spans="2:6" x14ac:dyDescent="0.25">
      <c r="B1865" s="1" t="s">
        <v>562</v>
      </c>
      <c r="C1865" s="59">
        <v>9940</v>
      </c>
      <c r="D1865" s="8" t="s">
        <v>563</v>
      </c>
      <c r="E1865" s="2" t="s">
        <v>19</v>
      </c>
      <c r="F1865" s="2" t="s">
        <v>19</v>
      </c>
    </row>
    <row r="1866" spans="2:6" x14ac:dyDescent="0.25">
      <c r="B1866" s="34" t="s">
        <v>568</v>
      </c>
      <c r="C1866" s="60">
        <v>9620</v>
      </c>
      <c r="D1866" s="35" t="s">
        <v>569</v>
      </c>
      <c r="E1866" s="36" t="s">
        <v>19</v>
      </c>
      <c r="F1866" s="36" t="s">
        <v>19</v>
      </c>
    </row>
    <row r="1867" spans="2:6" x14ac:dyDescent="0.25">
      <c r="B1867" s="34" t="s">
        <v>594</v>
      </c>
      <c r="C1867" s="60">
        <v>9760</v>
      </c>
      <c r="D1867" s="35" t="s">
        <v>595</v>
      </c>
      <c r="E1867" s="36" t="s">
        <v>19</v>
      </c>
      <c r="F1867" s="36" t="s">
        <v>19</v>
      </c>
    </row>
    <row r="1868" spans="2:6" x14ac:dyDescent="0.25">
      <c r="B1868" s="1" t="s">
        <v>600</v>
      </c>
      <c r="C1868" s="59">
        <v>9716</v>
      </c>
      <c r="D1868" s="8" t="s">
        <v>601</v>
      </c>
      <c r="E1868" s="2" t="s">
        <v>19</v>
      </c>
      <c r="F1868" s="2" t="s">
        <v>19</v>
      </c>
    </row>
    <row r="1869" spans="2:6" x14ac:dyDescent="0.25">
      <c r="B1869" s="10" t="s">
        <v>723</v>
      </c>
      <c r="C1869" s="58">
        <v>9789</v>
      </c>
      <c r="D1869" s="11" t="s">
        <v>724</v>
      </c>
      <c r="E1869" s="12" t="s">
        <v>19</v>
      </c>
      <c r="F1869" s="12" t="s">
        <v>19</v>
      </c>
    </row>
    <row r="1870" spans="2:6" x14ac:dyDescent="0.25">
      <c r="B1870" s="1" t="s">
        <v>845</v>
      </c>
      <c r="C1870" s="59">
        <v>9767</v>
      </c>
      <c r="D1870" s="8" t="s">
        <v>846</v>
      </c>
      <c r="E1870" s="2" t="s">
        <v>19</v>
      </c>
      <c r="F1870" s="2" t="s">
        <v>19</v>
      </c>
    </row>
    <row r="1871" spans="2:6" x14ac:dyDescent="0.25">
      <c r="B1871" s="1" t="s">
        <v>847</v>
      </c>
      <c r="C1871" s="59">
        <v>9107</v>
      </c>
      <c r="D1871" s="8" t="s">
        <v>848</v>
      </c>
      <c r="E1871" s="2" t="s">
        <v>19</v>
      </c>
      <c r="F1871" s="2" t="s">
        <v>19</v>
      </c>
    </row>
    <row r="1872" spans="2:6" x14ac:dyDescent="0.25">
      <c r="B1872" s="1" t="s">
        <v>905</v>
      </c>
      <c r="C1872" s="59">
        <v>9768</v>
      </c>
      <c r="D1872" s="8" t="s">
        <v>906</v>
      </c>
      <c r="E1872" s="2" t="s">
        <v>19</v>
      </c>
      <c r="F1872" s="2" t="s">
        <v>19</v>
      </c>
    </row>
    <row r="1873" spans="2:6" x14ac:dyDescent="0.25">
      <c r="B1873" s="1" t="s">
        <v>942</v>
      </c>
      <c r="C1873" s="59">
        <v>9624</v>
      </c>
      <c r="D1873" s="8" t="s">
        <v>943</v>
      </c>
      <c r="E1873" s="2" t="s">
        <v>19</v>
      </c>
      <c r="F1873" s="2" t="s">
        <v>19</v>
      </c>
    </row>
    <row r="1874" spans="2:6" x14ac:dyDescent="0.25">
      <c r="B1874" s="1" t="s">
        <v>944</v>
      </c>
      <c r="C1874" s="59">
        <v>9969</v>
      </c>
      <c r="D1874" s="8" t="s">
        <v>945</v>
      </c>
      <c r="E1874" s="2" t="s">
        <v>19</v>
      </c>
      <c r="F1874" s="2" t="s">
        <v>19</v>
      </c>
    </row>
    <row r="1875" spans="2:6" x14ac:dyDescent="0.25">
      <c r="B1875" s="34" t="s">
        <v>954</v>
      </c>
      <c r="C1875" s="60">
        <v>9702</v>
      </c>
      <c r="D1875" s="35" t="s">
        <v>955</v>
      </c>
      <c r="E1875" s="36" t="s">
        <v>19</v>
      </c>
      <c r="F1875" s="36" t="s">
        <v>19</v>
      </c>
    </row>
    <row r="1876" spans="2:6" x14ac:dyDescent="0.25">
      <c r="B1876" s="1" t="s">
        <v>975</v>
      </c>
      <c r="C1876" s="59">
        <v>9704</v>
      </c>
      <c r="D1876" s="8" t="s">
        <v>2</v>
      </c>
      <c r="E1876" s="2" t="s">
        <v>19</v>
      </c>
      <c r="F1876" s="2" t="s">
        <v>19</v>
      </c>
    </row>
    <row r="1877" spans="2:6" x14ac:dyDescent="0.25">
      <c r="B1877" s="10" t="s">
        <v>976</v>
      </c>
      <c r="C1877" s="58">
        <v>9680</v>
      </c>
      <c r="D1877" s="11" t="s">
        <v>977</v>
      </c>
      <c r="E1877" s="12" t="s">
        <v>19</v>
      </c>
      <c r="F1877" s="12" t="s">
        <v>19</v>
      </c>
    </row>
    <row r="1878" spans="2:6" x14ac:dyDescent="0.25">
      <c r="B1878" s="1" t="s">
        <v>996</v>
      </c>
      <c r="C1878" s="59">
        <v>9795</v>
      </c>
      <c r="D1878" s="8" t="s">
        <v>997</v>
      </c>
      <c r="E1878" s="2" t="s">
        <v>19</v>
      </c>
      <c r="F1878" s="2" t="s">
        <v>19</v>
      </c>
    </row>
    <row r="1879" spans="2:6" x14ac:dyDescent="0.25">
      <c r="B1879" s="1" t="s">
        <v>1024</v>
      </c>
      <c r="C1879" s="59">
        <v>9911</v>
      </c>
      <c r="D1879" s="8" t="s">
        <v>1025</v>
      </c>
      <c r="E1879" s="2" t="s">
        <v>19</v>
      </c>
      <c r="F1879" s="2" t="s">
        <v>19</v>
      </c>
    </row>
    <row r="1880" spans="2:6" x14ac:dyDescent="0.25">
      <c r="B1880" s="1" t="s">
        <v>1133</v>
      </c>
      <c r="C1880" s="59">
        <v>9792</v>
      </c>
      <c r="D1880" s="8" t="s">
        <v>1134</v>
      </c>
      <c r="E1880" s="2" t="s">
        <v>19</v>
      </c>
      <c r="F1880" s="2" t="s">
        <v>19</v>
      </c>
    </row>
    <row r="1881" spans="2:6" x14ac:dyDescent="0.25">
      <c r="B1881" s="1" t="s">
        <v>1153</v>
      </c>
      <c r="C1881" s="59">
        <v>9855</v>
      </c>
      <c r="D1881" s="8" t="s">
        <v>1154</v>
      </c>
      <c r="E1881" s="2" t="s">
        <v>19</v>
      </c>
      <c r="F1881" s="2" t="s">
        <v>19</v>
      </c>
    </row>
    <row r="1882" spans="2:6" x14ac:dyDescent="0.25">
      <c r="B1882" s="1" t="s">
        <v>1157</v>
      </c>
      <c r="C1882" s="59">
        <v>9752</v>
      </c>
      <c r="D1882" s="8" t="s">
        <v>1158</v>
      </c>
      <c r="E1882" s="2" t="s">
        <v>19</v>
      </c>
      <c r="F1882" s="2" t="s">
        <v>19</v>
      </c>
    </row>
    <row r="1883" spans="2:6" x14ac:dyDescent="0.25">
      <c r="B1883" s="34" t="s">
        <v>1245</v>
      </c>
      <c r="C1883" s="60">
        <v>9185</v>
      </c>
      <c r="D1883" s="35" t="s">
        <v>1246</v>
      </c>
      <c r="E1883" s="36" t="s">
        <v>19</v>
      </c>
      <c r="F1883" s="36" t="s">
        <v>19</v>
      </c>
    </row>
    <row r="1884" spans="2:6" x14ac:dyDescent="0.25">
      <c r="B1884" s="1" t="s">
        <v>1281</v>
      </c>
      <c r="C1884" s="59">
        <v>9778</v>
      </c>
      <c r="D1884" s="8" t="s">
        <v>1282</v>
      </c>
      <c r="E1884" s="2" t="s">
        <v>19</v>
      </c>
      <c r="F1884" s="2" t="s">
        <v>19</v>
      </c>
    </row>
    <row r="1885" spans="2:6" x14ac:dyDescent="0.25">
      <c r="B1885" s="44" t="s">
        <v>1295</v>
      </c>
      <c r="C1885" s="61">
        <v>9814</v>
      </c>
      <c r="D1885" s="45" t="s">
        <v>1296</v>
      </c>
      <c r="E1885" s="46" t="s">
        <v>19</v>
      </c>
      <c r="F1885" s="46" t="s">
        <v>19</v>
      </c>
    </row>
    <row r="1886" spans="2:6" x14ac:dyDescent="0.25">
      <c r="B1886" s="1" t="s">
        <v>1313</v>
      </c>
      <c r="C1886" s="59">
        <v>9943</v>
      </c>
      <c r="D1886" s="8" t="s">
        <v>1314</v>
      </c>
      <c r="E1886" s="2" t="s">
        <v>19</v>
      </c>
      <c r="F1886" s="2" t="s">
        <v>19</v>
      </c>
    </row>
    <row r="1887" spans="2:6" x14ac:dyDescent="0.25">
      <c r="B1887" s="1" t="s">
        <v>1325</v>
      </c>
      <c r="C1887" s="59">
        <v>9721</v>
      </c>
      <c r="D1887" s="8" t="s">
        <v>1326</v>
      </c>
      <c r="E1887" s="2" t="s">
        <v>19</v>
      </c>
      <c r="F1887" s="2" t="s">
        <v>19</v>
      </c>
    </row>
    <row r="1888" spans="2:6" x14ac:dyDescent="0.25">
      <c r="B1888" s="10" t="s">
        <v>1327</v>
      </c>
      <c r="C1888" s="58">
        <v>9121</v>
      </c>
      <c r="D1888" s="11" t="s">
        <v>1328</v>
      </c>
      <c r="E1888" s="12" t="s">
        <v>19</v>
      </c>
      <c r="F1888" s="12" t="s">
        <v>19</v>
      </c>
    </row>
    <row r="1889" spans="2:6" x14ac:dyDescent="0.25">
      <c r="B1889" s="1" t="s">
        <v>1349</v>
      </c>
      <c r="C1889" s="59">
        <v>9790</v>
      </c>
      <c r="D1889" s="8" t="s">
        <v>1350</v>
      </c>
      <c r="E1889" s="2" t="s">
        <v>19</v>
      </c>
      <c r="F1889" s="2" t="s">
        <v>19</v>
      </c>
    </row>
    <row r="1890" spans="2:6" x14ac:dyDescent="0.25">
      <c r="B1890" s="1" t="s">
        <v>1351</v>
      </c>
      <c r="C1890" s="59">
        <v>9415</v>
      </c>
      <c r="D1890" s="8" t="s">
        <v>1352</v>
      </c>
      <c r="E1890" s="2" t="s">
        <v>19</v>
      </c>
      <c r="F1890" s="2" t="s">
        <v>19</v>
      </c>
    </row>
    <row r="1891" spans="2:6" x14ac:dyDescent="0.25">
      <c r="B1891" s="1" t="s">
        <v>1353</v>
      </c>
      <c r="C1891" s="59">
        <v>9992</v>
      </c>
      <c r="D1891" s="8" t="s">
        <v>1354</v>
      </c>
      <c r="E1891" s="2" t="s">
        <v>19</v>
      </c>
      <c r="F1891" s="2" t="s">
        <v>19</v>
      </c>
    </row>
    <row r="1892" spans="2:6" x14ac:dyDescent="0.25">
      <c r="B1892" s="1" t="s">
        <v>1355</v>
      </c>
      <c r="C1892" s="59">
        <v>9864</v>
      </c>
      <c r="D1892" s="8" t="s">
        <v>1356</v>
      </c>
      <c r="E1892" s="2" t="s">
        <v>19</v>
      </c>
      <c r="F1892" s="2" t="s">
        <v>19</v>
      </c>
    </row>
    <row r="1893" spans="2:6" x14ac:dyDescent="0.25">
      <c r="B1893" s="1" t="s">
        <v>1445</v>
      </c>
      <c r="C1893" s="59">
        <v>8632</v>
      </c>
      <c r="D1893" s="8" t="s">
        <v>1446</v>
      </c>
      <c r="E1893" s="2" t="s">
        <v>19</v>
      </c>
      <c r="F1893" s="2" t="s">
        <v>19</v>
      </c>
    </row>
    <row r="1894" spans="2:6" x14ac:dyDescent="0.25">
      <c r="B1894" s="1" t="s">
        <v>1509</v>
      </c>
      <c r="C1894" s="59">
        <v>9994</v>
      </c>
      <c r="D1894" s="8" t="s">
        <v>1510</v>
      </c>
      <c r="E1894" s="2" t="s">
        <v>19</v>
      </c>
      <c r="F1894" s="2" t="s">
        <v>19</v>
      </c>
    </row>
    <row r="1895" spans="2:6" x14ac:dyDescent="0.25">
      <c r="B1895" s="34" t="s">
        <v>1515</v>
      </c>
      <c r="C1895" s="60">
        <v>9993</v>
      </c>
      <c r="D1895" s="35" t="s">
        <v>1516</v>
      </c>
      <c r="E1895" s="36" t="s">
        <v>19</v>
      </c>
      <c r="F1895" s="36" t="s">
        <v>19</v>
      </c>
    </row>
    <row r="1896" spans="2:6" x14ac:dyDescent="0.25">
      <c r="B1896" s="1" t="s">
        <v>1529</v>
      </c>
      <c r="C1896" s="59">
        <v>9866</v>
      </c>
      <c r="D1896" s="8" t="s">
        <v>1530</v>
      </c>
      <c r="E1896" s="2" t="s">
        <v>19</v>
      </c>
      <c r="F1896" s="2" t="s">
        <v>19</v>
      </c>
    </row>
    <row r="1897" spans="2:6" x14ac:dyDescent="0.25">
      <c r="B1897" s="10" t="s">
        <v>1535</v>
      </c>
      <c r="C1897" s="58">
        <v>9490</v>
      </c>
      <c r="D1897" s="11" t="s">
        <v>1536</v>
      </c>
      <c r="E1897" s="12" t="s">
        <v>19</v>
      </c>
      <c r="F1897" s="12" t="s">
        <v>19</v>
      </c>
    </row>
    <row r="1898" spans="2:6" x14ac:dyDescent="0.25">
      <c r="B1898" s="1" t="s">
        <v>1539</v>
      </c>
      <c r="C1898" s="59">
        <v>9397</v>
      </c>
      <c r="D1898" s="8" t="s">
        <v>1540</v>
      </c>
      <c r="E1898" s="2" t="s">
        <v>19</v>
      </c>
      <c r="F1898" s="2" t="s">
        <v>19</v>
      </c>
    </row>
    <row r="1899" spans="2:6" x14ac:dyDescent="0.25">
      <c r="B1899" s="34" t="s">
        <v>1541</v>
      </c>
      <c r="C1899" s="60">
        <v>8713</v>
      </c>
      <c r="D1899" s="35" t="s">
        <v>1542</v>
      </c>
      <c r="E1899" s="36" t="s">
        <v>19</v>
      </c>
      <c r="F1899" s="36" t="s">
        <v>19</v>
      </c>
    </row>
    <row r="1900" spans="2:6" x14ac:dyDescent="0.25">
      <c r="B1900" s="1" t="s">
        <v>1545</v>
      </c>
      <c r="C1900" s="59">
        <v>9039</v>
      </c>
      <c r="D1900" s="8" t="s">
        <v>1546</v>
      </c>
      <c r="E1900" s="2" t="s">
        <v>19</v>
      </c>
      <c r="F1900" s="2" t="s">
        <v>19</v>
      </c>
    </row>
    <row r="1901" spans="2:6" x14ac:dyDescent="0.25">
      <c r="B1901" s="10" t="s">
        <v>1549</v>
      </c>
      <c r="C1901" s="58">
        <v>9186</v>
      </c>
      <c r="D1901" s="11" t="s">
        <v>1550</v>
      </c>
      <c r="E1901" s="12" t="s">
        <v>19</v>
      </c>
      <c r="F1901" s="12" t="s">
        <v>19</v>
      </c>
    </row>
    <row r="1902" spans="2:6" x14ac:dyDescent="0.25">
      <c r="B1902" s="1" t="s">
        <v>1595</v>
      </c>
      <c r="C1902" s="59">
        <v>9793</v>
      </c>
      <c r="D1902" s="8" t="s">
        <v>1596</v>
      </c>
      <c r="E1902" s="2" t="s">
        <v>19</v>
      </c>
      <c r="F1902" s="2" t="s">
        <v>19</v>
      </c>
    </row>
    <row r="1903" spans="2:6" x14ac:dyDescent="0.25">
      <c r="B1903" s="1" t="s">
        <v>1612</v>
      </c>
      <c r="C1903" s="59">
        <v>9894</v>
      </c>
      <c r="D1903" s="8" t="s">
        <v>1613</v>
      </c>
      <c r="E1903" s="2" t="s">
        <v>19</v>
      </c>
      <c r="F1903" s="2" t="s">
        <v>19</v>
      </c>
    </row>
    <row r="1904" spans="2:6" x14ac:dyDescent="0.25">
      <c r="B1904" s="1" t="s">
        <v>1645</v>
      </c>
      <c r="C1904" s="59">
        <v>6545</v>
      </c>
      <c r="D1904" s="8" t="s">
        <v>1646</v>
      </c>
      <c r="E1904" s="2" t="s">
        <v>1647</v>
      </c>
      <c r="F1904" s="2" t="s">
        <v>1647</v>
      </c>
    </row>
    <row r="1905" spans="2:6" x14ac:dyDescent="0.25">
      <c r="B1905" s="1" t="s">
        <v>1662</v>
      </c>
      <c r="C1905" s="59">
        <v>8977</v>
      </c>
      <c r="D1905" s="8" t="s">
        <v>1663</v>
      </c>
      <c r="E1905" s="2" t="s">
        <v>19</v>
      </c>
      <c r="F1905" s="2" t="s">
        <v>19</v>
      </c>
    </row>
    <row r="1906" spans="2:6" x14ac:dyDescent="0.25">
      <c r="B1906" s="1" t="s">
        <v>1730</v>
      </c>
      <c r="C1906" s="59">
        <v>9914</v>
      </c>
      <c r="D1906" s="8" t="s">
        <v>1731</v>
      </c>
      <c r="E1906" s="2" t="s">
        <v>19</v>
      </c>
      <c r="F1906" s="2" t="s">
        <v>19</v>
      </c>
    </row>
    <row r="1907" spans="2:6" x14ac:dyDescent="0.25">
      <c r="B1907" s="1" t="s">
        <v>1748</v>
      </c>
      <c r="C1907" s="59">
        <v>9930</v>
      </c>
      <c r="D1907" s="8" t="s">
        <v>1749</v>
      </c>
      <c r="E1907" s="2" t="s">
        <v>19</v>
      </c>
      <c r="F1907" s="2" t="s">
        <v>19</v>
      </c>
    </row>
    <row r="1908" spans="2:6" x14ac:dyDescent="0.25">
      <c r="B1908" s="1" t="s">
        <v>1750</v>
      </c>
      <c r="C1908" s="59">
        <v>9931</v>
      </c>
      <c r="D1908" s="8" t="s">
        <v>1751</v>
      </c>
      <c r="E1908" s="2" t="s">
        <v>19</v>
      </c>
      <c r="F1908" s="2" t="s">
        <v>19</v>
      </c>
    </row>
    <row r="1909" spans="2:6" x14ac:dyDescent="0.25">
      <c r="B1909" s="1" t="s">
        <v>1852</v>
      </c>
      <c r="C1909" s="59">
        <v>8638</v>
      </c>
      <c r="D1909" s="8" t="s">
        <v>1853</v>
      </c>
      <c r="E1909" s="2" t="s">
        <v>19</v>
      </c>
      <c r="F1909" s="2" t="s">
        <v>19</v>
      </c>
    </row>
    <row r="1910" spans="2:6" x14ac:dyDescent="0.25">
      <c r="B1910" s="1" t="s">
        <v>1858</v>
      </c>
      <c r="C1910" s="59">
        <v>8827</v>
      </c>
      <c r="D1910" s="8" t="s">
        <v>1859</v>
      </c>
      <c r="E1910" s="2" t="s">
        <v>19</v>
      </c>
      <c r="F1910" s="2" t="s">
        <v>19</v>
      </c>
    </row>
    <row r="1911" spans="2:6" x14ac:dyDescent="0.25">
      <c r="B1911" s="34" t="s">
        <v>1902</v>
      </c>
      <c r="C1911" s="60">
        <v>9904</v>
      </c>
      <c r="D1911" s="35" t="s">
        <v>1903</v>
      </c>
      <c r="E1911" s="36" t="s">
        <v>19</v>
      </c>
      <c r="F1911" s="36" t="s">
        <v>19</v>
      </c>
    </row>
    <row r="1912" spans="2:6" x14ac:dyDescent="0.25">
      <c r="B1912" s="1" t="s">
        <v>1904</v>
      </c>
      <c r="C1912" s="59">
        <v>9979</v>
      </c>
      <c r="D1912" s="8" t="s">
        <v>1905</v>
      </c>
      <c r="E1912" s="2" t="s">
        <v>19</v>
      </c>
      <c r="F1912" s="2" t="s">
        <v>19</v>
      </c>
    </row>
    <row r="1913" spans="2:6" x14ac:dyDescent="0.25">
      <c r="B1913" s="10" t="s">
        <v>1933</v>
      </c>
      <c r="C1913" s="58">
        <v>9794</v>
      </c>
      <c r="D1913" s="11" t="s">
        <v>1934</v>
      </c>
      <c r="E1913" s="12" t="s">
        <v>19</v>
      </c>
      <c r="F1913" s="12" t="s">
        <v>19</v>
      </c>
    </row>
    <row r="1914" spans="2:6" x14ac:dyDescent="0.25">
      <c r="B1914" s="1" t="s">
        <v>1949</v>
      </c>
      <c r="C1914" s="59">
        <v>9501</v>
      </c>
      <c r="D1914" s="8" t="s">
        <v>1950</v>
      </c>
      <c r="E1914" s="2" t="s">
        <v>19</v>
      </c>
      <c r="F1914" s="2" t="s">
        <v>19</v>
      </c>
    </row>
    <row r="1915" spans="2:6" x14ac:dyDescent="0.25">
      <c r="B1915" s="1" t="s">
        <v>1960</v>
      </c>
      <c r="C1915" s="59">
        <v>9950</v>
      </c>
      <c r="D1915" s="8" t="s">
        <v>1961</v>
      </c>
      <c r="E1915" s="2" t="s">
        <v>19</v>
      </c>
      <c r="F1915" s="2" t="s">
        <v>19</v>
      </c>
    </row>
    <row r="1916" spans="2:6" x14ac:dyDescent="0.25">
      <c r="B1916" s="1" t="s">
        <v>1970</v>
      </c>
      <c r="C1916" s="59">
        <v>9503</v>
      </c>
      <c r="D1916" s="8" t="s">
        <v>1971</v>
      </c>
      <c r="E1916" s="2" t="s">
        <v>19</v>
      </c>
      <c r="F1916" s="2" t="s">
        <v>19</v>
      </c>
    </row>
    <row r="1917" spans="2:6" x14ac:dyDescent="0.25">
      <c r="B1917" s="1" t="s">
        <v>2015</v>
      </c>
      <c r="C1917" s="59">
        <v>9635</v>
      </c>
      <c r="D1917" s="8" t="s">
        <v>2016</v>
      </c>
      <c r="E1917" s="2" t="s">
        <v>19</v>
      </c>
      <c r="F1917" s="2" t="s">
        <v>19</v>
      </c>
    </row>
    <row r="1918" spans="2:6" x14ac:dyDescent="0.25">
      <c r="B1918" s="1" t="s">
        <v>2065</v>
      </c>
      <c r="C1918" s="59">
        <v>9681</v>
      </c>
      <c r="D1918" s="8" t="s">
        <v>2066</v>
      </c>
      <c r="E1918" s="2" t="s">
        <v>19</v>
      </c>
      <c r="F1918" s="2" t="s">
        <v>19</v>
      </c>
    </row>
    <row r="1919" spans="2:6" x14ac:dyDescent="0.25">
      <c r="B1919" s="1" t="s">
        <v>2067</v>
      </c>
      <c r="C1919" s="59">
        <v>9682</v>
      </c>
      <c r="D1919" s="8" t="s">
        <v>2068</v>
      </c>
      <c r="E1919" s="2" t="s">
        <v>19</v>
      </c>
      <c r="F1919" s="2" t="s">
        <v>19</v>
      </c>
    </row>
    <row r="1920" spans="2:6" x14ac:dyDescent="0.25">
      <c r="B1920" s="1" t="s">
        <v>2147</v>
      </c>
      <c r="C1920" s="59">
        <v>9726</v>
      </c>
      <c r="D1920" s="8" t="s">
        <v>2148</v>
      </c>
      <c r="E1920" s="2" t="s">
        <v>19</v>
      </c>
      <c r="F1920" s="2" t="s">
        <v>19</v>
      </c>
    </row>
    <row r="1921" spans="2:6" x14ac:dyDescent="0.25">
      <c r="B1921" s="1" t="s">
        <v>2149</v>
      </c>
      <c r="C1921" s="59">
        <v>9727</v>
      </c>
      <c r="D1921" s="8" t="s">
        <v>2150</v>
      </c>
      <c r="E1921" s="2" t="s">
        <v>19</v>
      </c>
      <c r="F1921" s="2" t="s">
        <v>19</v>
      </c>
    </row>
    <row r="1922" spans="2:6" x14ac:dyDescent="0.25">
      <c r="B1922" s="1" t="s">
        <v>2261</v>
      </c>
      <c r="C1922" s="59">
        <v>9419</v>
      </c>
      <c r="D1922" s="8" t="s">
        <v>2262</v>
      </c>
      <c r="E1922" s="2" t="s">
        <v>19</v>
      </c>
      <c r="F1922" s="2" t="s">
        <v>19</v>
      </c>
    </row>
    <row r="1923" spans="2:6" x14ac:dyDescent="0.25">
      <c r="B1923" s="1" t="s">
        <v>2303</v>
      </c>
      <c r="C1923" s="59">
        <v>9981</v>
      </c>
      <c r="D1923" s="8" t="s">
        <v>2304</v>
      </c>
      <c r="E1923" s="2" t="s">
        <v>19</v>
      </c>
      <c r="F1923" s="2" t="s">
        <v>19</v>
      </c>
    </row>
    <row r="1924" spans="2:6" x14ac:dyDescent="0.25">
      <c r="B1924" s="1" t="s">
        <v>2353</v>
      </c>
      <c r="C1924" s="59">
        <v>9909</v>
      </c>
      <c r="D1924" s="8" t="s">
        <v>2354</v>
      </c>
      <c r="E1924" s="2" t="s">
        <v>19</v>
      </c>
      <c r="F1924" s="2" t="s">
        <v>19</v>
      </c>
    </row>
    <row r="1925" spans="2:6" x14ac:dyDescent="0.25">
      <c r="B1925" s="1" t="s">
        <v>2371</v>
      </c>
      <c r="C1925" s="59">
        <v>9676</v>
      </c>
      <c r="D1925" s="8" t="s">
        <v>2372</v>
      </c>
      <c r="E1925" s="2" t="s">
        <v>19</v>
      </c>
      <c r="F1925" s="2" t="s">
        <v>19</v>
      </c>
    </row>
    <row r="1926" spans="2:6" x14ac:dyDescent="0.25">
      <c r="B1926" s="1" t="s">
        <v>2373</v>
      </c>
      <c r="C1926" s="59">
        <v>9630</v>
      </c>
      <c r="D1926" s="8" t="s">
        <v>2374</v>
      </c>
      <c r="E1926" s="2" t="s">
        <v>19</v>
      </c>
      <c r="F1926" s="2" t="s">
        <v>19</v>
      </c>
    </row>
    <row r="1927" spans="2:6" x14ac:dyDescent="0.25">
      <c r="B1927" s="34" t="s">
        <v>2482</v>
      </c>
      <c r="C1927" s="60">
        <v>8921</v>
      </c>
      <c r="D1927" s="35" t="s">
        <v>2483</v>
      </c>
      <c r="E1927" s="36" t="s">
        <v>19</v>
      </c>
      <c r="F1927" s="36" t="s">
        <v>19</v>
      </c>
    </row>
    <row r="1928" spans="2:6" x14ac:dyDescent="0.25">
      <c r="B1928" s="1" t="s">
        <v>2498</v>
      </c>
      <c r="C1928" s="59">
        <v>9845</v>
      </c>
      <c r="D1928" s="8" t="s">
        <v>2499</v>
      </c>
      <c r="E1928" s="2" t="s">
        <v>19</v>
      </c>
      <c r="F1928" s="2" t="s">
        <v>19</v>
      </c>
    </row>
    <row r="1929" spans="2:6" x14ac:dyDescent="0.25">
      <c r="B1929" s="10" t="s">
        <v>2525</v>
      </c>
      <c r="C1929" s="58">
        <v>9136</v>
      </c>
      <c r="D1929" s="11" t="s">
        <v>2526</v>
      </c>
      <c r="E1929" s="12" t="s">
        <v>19</v>
      </c>
      <c r="F1929" s="12" t="s">
        <v>19</v>
      </c>
    </row>
    <row r="1930" spans="2:6" x14ac:dyDescent="0.25">
      <c r="B1930" s="1" t="s">
        <v>2529</v>
      </c>
      <c r="C1930" s="59">
        <v>8649</v>
      </c>
      <c r="D1930" s="8" t="s">
        <v>2530</v>
      </c>
      <c r="E1930" s="2" t="s">
        <v>19</v>
      </c>
      <c r="F1930" s="2" t="s">
        <v>19</v>
      </c>
    </row>
    <row r="1931" spans="2:6" x14ac:dyDescent="0.25">
      <c r="B1931" s="34" t="s">
        <v>2536</v>
      </c>
      <c r="C1931" s="60">
        <v>8924</v>
      </c>
      <c r="D1931" s="35" t="s">
        <v>2537</v>
      </c>
      <c r="E1931" s="36" t="s">
        <v>19</v>
      </c>
      <c r="F1931" s="36" t="s">
        <v>19</v>
      </c>
    </row>
    <row r="1932" spans="2:6" x14ac:dyDescent="0.25">
      <c r="B1932" s="1" t="s">
        <v>2542</v>
      </c>
      <c r="C1932" s="59">
        <v>9508</v>
      </c>
      <c r="D1932" s="8" t="s">
        <v>2543</v>
      </c>
      <c r="E1932" s="2" t="s">
        <v>19</v>
      </c>
      <c r="F1932" s="2" t="s">
        <v>19</v>
      </c>
    </row>
    <row r="1933" spans="2:6" x14ac:dyDescent="0.25">
      <c r="B1933" s="1" t="s">
        <v>2558</v>
      </c>
      <c r="C1933" s="59">
        <v>9648</v>
      </c>
      <c r="D1933" s="8" t="s">
        <v>2559</v>
      </c>
      <c r="E1933" s="2" t="s">
        <v>19</v>
      </c>
      <c r="F1933" s="2" t="s">
        <v>19</v>
      </c>
    </row>
    <row r="1934" spans="2:6" x14ac:dyDescent="0.25">
      <c r="B1934" s="10" t="s">
        <v>2568</v>
      </c>
      <c r="C1934" s="58">
        <v>8925</v>
      </c>
      <c r="D1934" s="11" t="s">
        <v>2569</v>
      </c>
      <c r="E1934" s="12" t="s">
        <v>19</v>
      </c>
      <c r="F1934" s="12" t="s">
        <v>19</v>
      </c>
    </row>
    <row r="1935" spans="2:6" x14ac:dyDescent="0.25">
      <c r="B1935" s="10" t="s">
        <v>2636</v>
      </c>
      <c r="C1935" s="58">
        <v>9512</v>
      </c>
      <c r="D1935" s="11" t="s">
        <v>2637</v>
      </c>
      <c r="E1935" s="12" t="s">
        <v>19</v>
      </c>
      <c r="F1935" s="12" t="s">
        <v>19</v>
      </c>
    </row>
    <row r="1936" spans="2:6" x14ac:dyDescent="0.25">
      <c r="B1936" s="1" t="s">
        <v>2642</v>
      </c>
      <c r="C1936" s="59">
        <v>9517</v>
      </c>
      <c r="D1936" s="8" t="s">
        <v>2643</v>
      </c>
      <c r="E1936" s="2" t="s">
        <v>19</v>
      </c>
      <c r="F1936" s="2" t="s">
        <v>19</v>
      </c>
    </row>
    <row r="1937" spans="2:6" x14ac:dyDescent="0.25">
      <c r="B1937" s="1" t="s">
        <v>2652</v>
      </c>
      <c r="C1937" s="59">
        <v>9142</v>
      </c>
      <c r="D1937" s="8" t="s">
        <v>2653</v>
      </c>
      <c r="E1937" s="2" t="s">
        <v>19</v>
      </c>
      <c r="F1937" s="2" t="s">
        <v>19</v>
      </c>
    </row>
    <row r="1938" spans="2:6" x14ac:dyDescent="0.25">
      <c r="B1938" s="1" t="s">
        <v>2662</v>
      </c>
      <c r="C1938" s="59">
        <v>9817</v>
      </c>
      <c r="D1938" s="8" t="s">
        <v>2663</v>
      </c>
      <c r="E1938" s="2" t="s">
        <v>19</v>
      </c>
      <c r="F1938" s="2" t="s">
        <v>19</v>
      </c>
    </row>
    <row r="1939" spans="2:6" x14ac:dyDescent="0.25">
      <c r="B1939" s="1" t="s">
        <v>2666</v>
      </c>
      <c r="C1939" s="59">
        <v>9217</v>
      </c>
      <c r="D1939" s="8" t="s">
        <v>2667</v>
      </c>
      <c r="E1939" s="2" t="s">
        <v>19</v>
      </c>
      <c r="F1939" s="2" t="s">
        <v>19</v>
      </c>
    </row>
    <row r="1940" spans="2:6" x14ac:dyDescent="0.25">
      <c r="B1940" s="1" t="s">
        <v>2672</v>
      </c>
      <c r="C1940" s="59">
        <v>8655</v>
      </c>
      <c r="D1940" s="8" t="s">
        <v>2673</v>
      </c>
      <c r="E1940" s="2" t="s">
        <v>19</v>
      </c>
      <c r="F1940" s="2" t="s">
        <v>19</v>
      </c>
    </row>
    <row r="1941" spans="2:6" x14ac:dyDescent="0.25">
      <c r="B1941" s="1" t="s">
        <v>2691</v>
      </c>
      <c r="C1941" s="59">
        <v>9145</v>
      </c>
      <c r="D1941" s="8" t="s">
        <v>2692</v>
      </c>
      <c r="E1941" s="2" t="s">
        <v>19</v>
      </c>
      <c r="F1941" s="2" t="s">
        <v>19</v>
      </c>
    </row>
    <row r="1942" spans="2:6" x14ac:dyDescent="0.25">
      <c r="B1942" s="1" t="s">
        <v>2727</v>
      </c>
      <c r="C1942" s="59">
        <v>8657</v>
      </c>
      <c r="D1942" s="8" t="s">
        <v>2728</v>
      </c>
      <c r="E1942" s="2" t="s">
        <v>19</v>
      </c>
      <c r="F1942" s="2" t="s">
        <v>19</v>
      </c>
    </row>
    <row r="1943" spans="2:6" x14ac:dyDescent="0.25">
      <c r="B1943" s="1" t="s">
        <v>2729</v>
      </c>
      <c r="C1943" s="59">
        <v>9149</v>
      </c>
      <c r="D1943" s="8" t="s">
        <v>2730</v>
      </c>
      <c r="E1943" s="2" t="s">
        <v>19</v>
      </c>
      <c r="F1943" s="2" t="s">
        <v>19</v>
      </c>
    </row>
    <row r="1944" spans="2:6" x14ac:dyDescent="0.25">
      <c r="B1944" s="1" t="s">
        <v>2743</v>
      </c>
      <c r="C1944" s="59">
        <v>9710</v>
      </c>
      <c r="D1944" s="8" t="s">
        <v>2744</v>
      </c>
      <c r="E1944" s="2" t="s">
        <v>19</v>
      </c>
      <c r="F1944" s="2" t="s">
        <v>19</v>
      </c>
    </row>
    <row r="1945" spans="2:6" x14ac:dyDescent="0.25">
      <c r="B1945" s="34" t="s">
        <v>2772</v>
      </c>
      <c r="C1945" s="60">
        <v>9876</v>
      </c>
      <c r="D1945" s="35" t="s">
        <v>2773</v>
      </c>
      <c r="E1945" s="36" t="s">
        <v>19</v>
      </c>
      <c r="F1945" s="36" t="s">
        <v>19</v>
      </c>
    </row>
    <row r="1946" spans="2:6" x14ac:dyDescent="0.25">
      <c r="B1946" s="1" t="s">
        <v>2774</v>
      </c>
      <c r="C1946" s="59">
        <v>9521</v>
      </c>
      <c r="D1946" s="8" t="s">
        <v>2775</v>
      </c>
      <c r="E1946" s="2" t="s">
        <v>19</v>
      </c>
      <c r="F1946" s="2" t="s">
        <v>19</v>
      </c>
    </row>
    <row r="1947" spans="2:6" x14ac:dyDescent="0.25">
      <c r="B1947" s="10" t="s">
        <v>2823</v>
      </c>
      <c r="C1947" s="58">
        <v>9955</v>
      </c>
      <c r="D1947" s="11" t="s">
        <v>2824</v>
      </c>
      <c r="E1947" s="12" t="s">
        <v>19</v>
      </c>
      <c r="F1947" s="12" t="s">
        <v>19</v>
      </c>
    </row>
    <row r="1948" spans="2:6" x14ac:dyDescent="0.25">
      <c r="B1948" s="1" t="s">
        <v>2829</v>
      </c>
      <c r="C1948" s="59">
        <v>9188</v>
      </c>
      <c r="D1948" s="8" t="s">
        <v>2830</v>
      </c>
      <c r="E1948" s="2" t="s">
        <v>19</v>
      </c>
      <c r="F1948" s="2" t="s">
        <v>19</v>
      </c>
    </row>
    <row r="1949" spans="2:6" x14ac:dyDescent="0.25">
      <c r="B1949" s="1" t="s">
        <v>2861</v>
      </c>
      <c r="C1949" s="59">
        <v>9438</v>
      </c>
      <c r="D1949" s="8" t="s">
        <v>2862</v>
      </c>
      <c r="E1949" s="2" t="s">
        <v>19</v>
      </c>
      <c r="F1949" s="2" t="s">
        <v>19</v>
      </c>
    </row>
    <row r="1950" spans="2:6" x14ac:dyDescent="0.25">
      <c r="B1950" s="1" t="s">
        <v>2971</v>
      </c>
      <c r="C1950" s="59">
        <v>9614</v>
      </c>
      <c r="D1950" s="8" t="s">
        <v>2972</v>
      </c>
      <c r="E1950" s="2" t="s">
        <v>19</v>
      </c>
      <c r="F1950" s="2" t="s">
        <v>19</v>
      </c>
    </row>
    <row r="1951" spans="2:6" x14ac:dyDescent="0.25">
      <c r="B1951" s="1" t="s">
        <v>3105</v>
      </c>
      <c r="C1951" s="59">
        <v>8831</v>
      </c>
      <c r="D1951" s="8" t="s">
        <v>3106</v>
      </c>
      <c r="E1951" s="2" t="s">
        <v>19</v>
      </c>
      <c r="F1951" s="2" t="s">
        <v>19</v>
      </c>
    </row>
    <row r="1952" spans="2:6" x14ac:dyDescent="0.25">
      <c r="B1952" s="1" t="s">
        <v>3147</v>
      </c>
      <c r="C1952" s="59">
        <v>9160</v>
      </c>
      <c r="D1952" s="8" t="s">
        <v>3148</v>
      </c>
      <c r="E1952" s="2" t="s">
        <v>19</v>
      </c>
      <c r="F1952" s="2" t="s">
        <v>19</v>
      </c>
    </row>
    <row r="1953" spans="2:6" x14ac:dyDescent="0.25">
      <c r="B1953" s="1" t="s">
        <v>3252</v>
      </c>
      <c r="C1953" s="59">
        <v>9985</v>
      </c>
      <c r="D1953" s="8" t="s">
        <v>3253</v>
      </c>
      <c r="E1953" s="2" t="s">
        <v>19</v>
      </c>
      <c r="F1953" s="2" t="s">
        <v>19</v>
      </c>
    </row>
    <row r="1954" spans="2:6" x14ac:dyDescent="0.25">
      <c r="B1954" s="1" t="s">
        <v>3276</v>
      </c>
      <c r="C1954" s="59">
        <v>9080</v>
      </c>
      <c r="D1954" s="8" t="s">
        <v>3277</v>
      </c>
      <c r="E1954" s="2" t="s">
        <v>19</v>
      </c>
      <c r="F1954" s="2" t="s">
        <v>19</v>
      </c>
    </row>
    <row r="1955" spans="2:6" x14ac:dyDescent="0.25">
      <c r="B1955" s="1" t="s">
        <v>3326</v>
      </c>
      <c r="C1955" s="59">
        <v>9691</v>
      </c>
      <c r="D1955" s="8" t="s">
        <v>3327</v>
      </c>
      <c r="E1955" s="2" t="s">
        <v>19</v>
      </c>
      <c r="F1955" s="2" t="s">
        <v>19</v>
      </c>
    </row>
    <row r="1956" spans="2:6" x14ac:dyDescent="0.25">
      <c r="B1956" s="1" t="s">
        <v>3338</v>
      </c>
      <c r="C1956" s="59">
        <v>9819</v>
      </c>
      <c r="D1956" s="8" t="s">
        <v>3339</v>
      </c>
      <c r="E1956" s="2" t="s">
        <v>19</v>
      </c>
      <c r="F1956" s="2" t="s">
        <v>19</v>
      </c>
    </row>
    <row r="1957" spans="2:6" x14ac:dyDescent="0.25">
      <c r="B1957" s="1" t="s">
        <v>3346</v>
      </c>
      <c r="C1957" s="59">
        <v>9608</v>
      </c>
      <c r="D1957" s="8" t="s">
        <v>3347</v>
      </c>
      <c r="E1957" s="2" t="s">
        <v>19</v>
      </c>
      <c r="F1957" s="2" t="s">
        <v>19</v>
      </c>
    </row>
    <row r="1958" spans="2:6" x14ac:dyDescent="0.25">
      <c r="B1958" s="1" t="s">
        <v>3356</v>
      </c>
      <c r="C1958" s="59">
        <v>8666</v>
      </c>
      <c r="D1958" s="8" t="s">
        <v>3357</v>
      </c>
      <c r="E1958" s="2" t="s">
        <v>19</v>
      </c>
      <c r="F1958" s="2" t="s">
        <v>19</v>
      </c>
    </row>
    <row r="1959" spans="2:6" x14ac:dyDescent="0.25">
      <c r="B1959" s="1" t="s">
        <v>3370</v>
      </c>
      <c r="C1959" s="59">
        <v>9773</v>
      </c>
      <c r="D1959" s="8" t="s">
        <v>3371</v>
      </c>
      <c r="E1959" s="2" t="s">
        <v>19</v>
      </c>
      <c r="F1959" s="2" t="s">
        <v>19</v>
      </c>
    </row>
    <row r="1960" spans="2:6" x14ac:dyDescent="0.25">
      <c r="B1960" s="1" t="s">
        <v>3451</v>
      </c>
      <c r="C1960" s="59">
        <v>9774</v>
      </c>
      <c r="D1960" s="8" t="s">
        <v>3452</v>
      </c>
      <c r="E1960" s="2" t="s">
        <v>19</v>
      </c>
      <c r="F1960" s="2" t="s">
        <v>19</v>
      </c>
    </row>
    <row r="1961" spans="2:6" x14ac:dyDescent="0.25">
      <c r="B1961" s="1" t="s">
        <v>3544</v>
      </c>
      <c r="C1961" s="59">
        <v>8725</v>
      </c>
      <c r="D1961" s="8" t="s">
        <v>3545</v>
      </c>
      <c r="E1961" s="2" t="s">
        <v>19</v>
      </c>
      <c r="F1961" s="2" t="s">
        <v>19</v>
      </c>
    </row>
    <row r="1962" spans="2:6" x14ac:dyDescent="0.25">
      <c r="B1962" s="1" t="s">
        <v>3602</v>
      </c>
      <c r="C1962" s="59">
        <v>9683</v>
      </c>
      <c r="D1962" s="8" t="s">
        <v>3603</v>
      </c>
      <c r="E1962" s="2" t="s">
        <v>19</v>
      </c>
      <c r="F1962" s="2" t="s">
        <v>19</v>
      </c>
    </row>
    <row r="1963" spans="2:6" x14ac:dyDescent="0.25">
      <c r="B1963" s="1" t="s">
        <v>3624</v>
      </c>
      <c r="C1963" s="59">
        <v>9917</v>
      </c>
      <c r="D1963" s="8" t="s">
        <v>3625</v>
      </c>
      <c r="E1963" s="2" t="s">
        <v>19</v>
      </c>
      <c r="F1963" s="2" t="s">
        <v>19</v>
      </c>
    </row>
    <row r="1964" spans="2:6" x14ac:dyDescent="0.25">
      <c r="B1964" s="1" t="s">
        <v>3698</v>
      </c>
      <c r="C1964" s="59">
        <v>8805</v>
      </c>
      <c r="D1964" s="8" t="s">
        <v>3699</v>
      </c>
      <c r="E1964" s="2" t="s">
        <v>19</v>
      </c>
      <c r="F1964" s="2" t="s">
        <v>19</v>
      </c>
    </row>
    <row r="1965" spans="2:6" x14ac:dyDescent="0.25">
      <c r="B1965" s="1" t="s">
        <v>3719</v>
      </c>
      <c r="C1965" s="59">
        <v>8801</v>
      </c>
      <c r="D1965" s="8" t="s">
        <v>3720</v>
      </c>
      <c r="E1965" s="2" t="s">
        <v>19</v>
      </c>
      <c r="F1965" s="2" t="s">
        <v>19</v>
      </c>
    </row>
    <row r="1966" spans="2:6" x14ac:dyDescent="0.25">
      <c r="B1966" s="1" t="s">
        <v>3743</v>
      </c>
      <c r="C1966" s="59">
        <v>9820</v>
      </c>
      <c r="D1966" s="8" t="s">
        <v>3744</v>
      </c>
      <c r="E1966" s="2" t="s">
        <v>19</v>
      </c>
      <c r="F1966" s="2" t="s">
        <v>19</v>
      </c>
    </row>
    <row r="1967" spans="2:6" x14ac:dyDescent="0.25">
      <c r="B1967" s="1" t="s">
        <v>3747</v>
      </c>
      <c r="C1967" s="59">
        <v>9821</v>
      </c>
      <c r="D1967" s="8" t="s">
        <v>3748</v>
      </c>
      <c r="E1967" s="2" t="s">
        <v>19</v>
      </c>
      <c r="F1967" s="2" t="s">
        <v>19</v>
      </c>
    </row>
    <row r="1968" spans="2:6" x14ac:dyDescent="0.25">
      <c r="B1968" s="1" t="s">
        <v>3751</v>
      </c>
      <c r="C1968" s="59">
        <v>9936</v>
      </c>
      <c r="D1968" s="8" t="s">
        <v>3752</v>
      </c>
      <c r="E1968" s="2" t="s">
        <v>19</v>
      </c>
      <c r="F1968" s="2" t="s">
        <v>19</v>
      </c>
    </row>
    <row r="1969" spans="2:6" x14ac:dyDescent="0.25">
      <c r="B1969" s="1" t="s">
        <v>3779</v>
      </c>
      <c r="C1969" s="59">
        <v>9667</v>
      </c>
      <c r="D1969" s="8" t="s">
        <v>3780</v>
      </c>
      <c r="E1969" s="2" t="s">
        <v>19</v>
      </c>
      <c r="F1969" s="2" t="s">
        <v>19</v>
      </c>
    </row>
    <row r="1970" spans="2:6" x14ac:dyDescent="0.25">
      <c r="B1970" s="1" t="s">
        <v>3828</v>
      </c>
      <c r="C1970" s="59">
        <v>9543</v>
      </c>
      <c r="D1970" s="8" t="s">
        <v>3829</v>
      </c>
      <c r="E1970" s="2" t="s">
        <v>19</v>
      </c>
      <c r="F1970" s="2" t="s">
        <v>19</v>
      </c>
    </row>
    <row r="1971" spans="2:6" x14ac:dyDescent="0.25">
      <c r="B1971" s="1" t="s">
        <v>3858</v>
      </c>
      <c r="C1971" s="59">
        <v>9822</v>
      </c>
      <c r="D1971" s="8" t="s">
        <v>3859</v>
      </c>
      <c r="E1971" s="2" t="s">
        <v>19</v>
      </c>
      <c r="F1971" s="2" t="s">
        <v>19</v>
      </c>
    </row>
    <row r="1972" spans="2:6" x14ac:dyDescent="0.25">
      <c r="B1972" s="1" t="s">
        <v>4047</v>
      </c>
      <c r="C1972" s="59">
        <v>9787</v>
      </c>
      <c r="D1972" s="8" t="s">
        <v>4048</v>
      </c>
      <c r="E1972" s="2" t="s">
        <v>19</v>
      </c>
      <c r="F1972" s="2" t="s">
        <v>19</v>
      </c>
    </row>
    <row r="1973" spans="2:6" x14ac:dyDescent="0.25">
      <c r="B1973" s="1" t="s">
        <v>4077</v>
      </c>
      <c r="C1973" s="59">
        <v>9547</v>
      </c>
      <c r="D1973" s="8" t="s">
        <v>4078</v>
      </c>
      <c r="E1973" s="2" t="s">
        <v>19</v>
      </c>
      <c r="F1973" s="2" t="s">
        <v>19</v>
      </c>
    </row>
    <row r="1974" spans="2:6" x14ac:dyDescent="0.25">
      <c r="B1974" s="1" t="s">
        <v>4125</v>
      </c>
      <c r="C1974" s="59">
        <v>9996</v>
      </c>
      <c r="D1974" s="8" t="s">
        <v>4126</v>
      </c>
      <c r="E1974" s="2" t="s">
        <v>19</v>
      </c>
      <c r="F1974" s="2" t="s">
        <v>19</v>
      </c>
    </row>
    <row r="1975" spans="2:6" x14ac:dyDescent="0.25">
      <c r="B1975" s="1" t="s">
        <v>4209</v>
      </c>
      <c r="C1975" s="59">
        <v>9903</v>
      </c>
      <c r="D1975" s="8" t="s">
        <v>4210</v>
      </c>
      <c r="E1975" s="2" t="s">
        <v>19</v>
      </c>
      <c r="F1975" s="2" t="s">
        <v>19</v>
      </c>
    </row>
    <row r="1976" spans="2:6" x14ac:dyDescent="0.25">
      <c r="B1976" s="34" t="s">
        <v>4247</v>
      </c>
      <c r="C1976" s="60">
        <v>9739</v>
      </c>
      <c r="D1976" s="35" t="s">
        <v>4248</v>
      </c>
      <c r="E1976" s="36" t="s">
        <v>19</v>
      </c>
      <c r="F1976" s="36" t="s">
        <v>19</v>
      </c>
    </row>
    <row r="1977" spans="2:6" x14ac:dyDescent="0.25">
      <c r="B1977" s="1" t="s">
        <v>4263</v>
      </c>
      <c r="C1977" s="59">
        <v>9988</v>
      </c>
      <c r="D1977" s="8" t="s">
        <v>4264</v>
      </c>
      <c r="E1977" s="2" t="s">
        <v>19</v>
      </c>
      <c r="F1977" s="2" t="s">
        <v>19</v>
      </c>
    </row>
    <row r="1978" spans="2:6" x14ac:dyDescent="0.25">
      <c r="B1978" s="10" t="s">
        <v>4381</v>
      </c>
      <c r="C1978" s="58">
        <v>9997</v>
      </c>
      <c r="D1978" s="11" t="s">
        <v>4382</v>
      </c>
      <c r="E1978" s="12" t="s">
        <v>19</v>
      </c>
      <c r="F1978" s="12" t="s">
        <v>19</v>
      </c>
    </row>
    <row r="1979" spans="2:6" x14ac:dyDescent="0.25">
      <c r="B1979" s="1" t="s">
        <v>4483</v>
      </c>
      <c r="C1979" s="59">
        <v>9888</v>
      </c>
      <c r="D1979" s="8" t="s">
        <v>4484</v>
      </c>
      <c r="E1979" s="2" t="s">
        <v>19</v>
      </c>
      <c r="F1979" s="2" t="s">
        <v>19</v>
      </c>
    </row>
    <row r="1980" spans="2:6" x14ac:dyDescent="0.25">
      <c r="B1980" s="1" t="s">
        <v>4507</v>
      </c>
      <c r="C1980" s="59">
        <v>8964</v>
      </c>
      <c r="D1980" s="8" t="s">
        <v>4508</v>
      </c>
      <c r="E1980" s="2" t="s">
        <v>19</v>
      </c>
      <c r="F1980" s="2" t="s">
        <v>19</v>
      </c>
    </row>
    <row r="1981" spans="2:6" x14ac:dyDescent="0.25">
      <c r="B1981" s="1" t="s">
        <v>4521</v>
      </c>
      <c r="C1981" s="59">
        <v>9555</v>
      </c>
      <c r="D1981" s="8" t="s">
        <v>4522</v>
      </c>
      <c r="E1981" s="2" t="s">
        <v>19</v>
      </c>
      <c r="F1981" s="2" t="s">
        <v>19</v>
      </c>
    </row>
    <row r="1982" spans="2:6" x14ac:dyDescent="0.25">
      <c r="B1982" s="1" t="s">
        <v>4710</v>
      </c>
      <c r="C1982" s="59">
        <v>8677</v>
      </c>
      <c r="D1982" s="8" t="s">
        <v>4711</v>
      </c>
      <c r="E1982" s="2" t="s">
        <v>19</v>
      </c>
      <c r="F1982" s="2" t="s">
        <v>19</v>
      </c>
    </row>
    <row r="1983" spans="2:6" x14ac:dyDescent="0.25">
      <c r="B1983" s="1" t="s">
        <v>4778</v>
      </c>
      <c r="C1983" s="59">
        <v>9562</v>
      </c>
      <c r="D1983" s="8" t="s">
        <v>4779</v>
      </c>
      <c r="E1983" s="2" t="s">
        <v>19</v>
      </c>
      <c r="F1983" s="2" t="s">
        <v>19</v>
      </c>
    </row>
    <row r="1984" spans="2:6" x14ac:dyDescent="0.25">
      <c r="B1984" s="1" t="s">
        <v>4814</v>
      </c>
      <c r="C1984" s="59">
        <v>9776</v>
      </c>
      <c r="D1984" s="8" t="s">
        <v>4815</v>
      </c>
      <c r="E1984" s="2" t="s">
        <v>19</v>
      </c>
      <c r="F1984" s="2" t="s">
        <v>19</v>
      </c>
    </row>
    <row r="1985" spans="2:6" x14ac:dyDescent="0.25">
      <c r="B1985" s="1" t="s">
        <v>4974</v>
      </c>
      <c r="C1985" s="59">
        <v>9673</v>
      </c>
      <c r="D1985" s="8" t="s">
        <v>4975</v>
      </c>
      <c r="E1985" s="2" t="s">
        <v>19</v>
      </c>
      <c r="F1985" s="2" t="s">
        <v>19</v>
      </c>
    </row>
    <row r="1986" spans="2:6" x14ac:dyDescent="0.25">
      <c r="B1986" s="1" t="s">
        <v>5036</v>
      </c>
      <c r="C1986" s="59">
        <v>9998</v>
      </c>
      <c r="D1986" s="8" t="s">
        <v>5037</v>
      </c>
      <c r="E1986" s="2" t="s">
        <v>19</v>
      </c>
      <c r="F1986" s="2" t="s">
        <v>19</v>
      </c>
    </row>
    <row r="1987" spans="2:6" x14ac:dyDescent="0.25">
      <c r="B1987" s="1" t="s">
        <v>5084</v>
      </c>
      <c r="C1987" s="59">
        <v>9777</v>
      </c>
      <c r="D1987" s="8" t="s">
        <v>5085</v>
      </c>
      <c r="E1987" s="2" t="s">
        <v>19</v>
      </c>
      <c r="F1987" s="2" t="s">
        <v>19</v>
      </c>
    </row>
    <row r="1988" spans="2:6" x14ac:dyDescent="0.25">
      <c r="B1988" s="1" t="s">
        <v>5108</v>
      </c>
      <c r="C1988" s="59">
        <v>8680</v>
      </c>
      <c r="D1988" s="8" t="s">
        <v>5109</v>
      </c>
      <c r="E1988" s="2" t="s">
        <v>19</v>
      </c>
      <c r="F1988" s="2" t="s">
        <v>19</v>
      </c>
    </row>
    <row r="1989" spans="2:6" x14ac:dyDescent="0.25">
      <c r="B1989" s="1" t="s">
        <v>5133</v>
      </c>
      <c r="C1989" s="59">
        <v>9781</v>
      </c>
      <c r="D1989" s="8" t="s">
        <v>5134</v>
      </c>
      <c r="E1989" s="2" t="s">
        <v>19</v>
      </c>
      <c r="F1989" s="2" t="s">
        <v>19</v>
      </c>
    </row>
    <row r="1990" spans="2:6" x14ac:dyDescent="0.25">
      <c r="B1990" s="1" t="s">
        <v>5167</v>
      </c>
      <c r="C1990" s="59">
        <v>9694</v>
      </c>
      <c r="D1990" s="8" t="s">
        <v>5168</v>
      </c>
      <c r="E1990" s="2" t="s">
        <v>19</v>
      </c>
      <c r="F1990" s="2" t="s">
        <v>19</v>
      </c>
    </row>
    <row r="1991" spans="2:6" x14ac:dyDescent="0.25">
      <c r="B1991" s="34" t="s">
        <v>5201</v>
      </c>
      <c r="C1991" s="60">
        <v>9639</v>
      </c>
      <c r="D1991" s="35" t="s">
        <v>5202</v>
      </c>
      <c r="E1991" s="36" t="s">
        <v>19</v>
      </c>
      <c r="F1991" s="36" t="s">
        <v>19</v>
      </c>
    </row>
    <row r="1992" spans="2:6" x14ac:dyDescent="0.25">
      <c r="B1992" s="1" t="s">
        <v>1980</v>
      </c>
      <c r="C1992" s="59">
        <v>4457</v>
      </c>
      <c r="D1992" s="8" t="s">
        <v>1981</v>
      </c>
      <c r="E1992" s="2" t="s">
        <v>11</v>
      </c>
      <c r="F1992" s="2" t="s">
        <v>1982</v>
      </c>
    </row>
    <row r="1993" spans="2:6" x14ac:dyDescent="0.25">
      <c r="B1993" s="10" t="s">
        <v>61</v>
      </c>
      <c r="C1993" s="58">
        <v>5550</v>
      </c>
      <c r="D1993" s="11" t="s">
        <v>62</v>
      </c>
      <c r="E1993" s="12" t="s">
        <v>63</v>
      </c>
      <c r="F1993" s="12" t="s">
        <v>63</v>
      </c>
    </row>
    <row r="1994" spans="2:6" x14ac:dyDescent="0.25">
      <c r="B1994" s="1" t="s">
        <v>93</v>
      </c>
      <c r="C1994" s="59">
        <v>5623</v>
      </c>
      <c r="D1994" s="8" t="s">
        <v>94</v>
      </c>
      <c r="E1994" s="2" t="s">
        <v>63</v>
      </c>
      <c r="F1994" s="2" t="s">
        <v>63</v>
      </c>
    </row>
    <row r="1995" spans="2:6" x14ac:dyDescent="0.25">
      <c r="B1995" s="34" t="s">
        <v>126</v>
      </c>
      <c r="C1995" s="60">
        <v>5544</v>
      </c>
      <c r="D1995" s="35" t="s">
        <v>127</v>
      </c>
      <c r="E1995" s="36" t="s">
        <v>63</v>
      </c>
      <c r="F1995" s="36" t="s">
        <v>63</v>
      </c>
    </row>
    <row r="1996" spans="2:6" x14ac:dyDescent="0.25">
      <c r="B1996" s="1" t="s">
        <v>145</v>
      </c>
      <c r="C1996" s="59">
        <v>5510</v>
      </c>
      <c r="D1996" s="8" t="s">
        <v>146</v>
      </c>
      <c r="E1996" s="2" t="s">
        <v>63</v>
      </c>
      <c r="F1996" s="2" t="s">
        <v>63</v>
      </c>
    </row>
    <row r="1997" spans="2:6" x14ac:dyDescent="0.25">
      <c r="B1997" s="10" t="s">
        <v>203</v>
      </c>
      <c r="C1997" s="58">
        <v>5666</v>
      </c>
      <c r="D1997" s="11" t="s">
        <v>204</v>
      </c>
      <c r="E1997" s="12" t="s">
        <v>63</v>
      </c>
      <c r="F1997" s="12" t="s">
        <v>63</v>
      </c>
    </row>
    <row r="1998" spans="2:6" x14ac:dyDescent="0.25">
      <c r="B1998" s="1" t="s">
        <v>207</v>
      </c>
      <c r="C1998" s="59">
        <v>5641</v>
      </c>
      <c r="D1998" s="8" t="s">
        <v>208</v>
      </c>
      <c r="E1998" s="2" t="s">
        <v>63</v>
      </c>
      <c r="F1998" s="2" t="s">
        <v>63</v>
      </c>
    </row>
    <row r="1999" spans="2:6" x14ac:dyDescent="0.25">
      <c r="B1999" s="1" t="s">
        <v>209</v>
      </c>
      <c r="C1999" s="59">
        <v>5547</v>
      </c>
      <c r="D1999" s="8" t="s">
        <v>210</v>
      </c>
      <c r="E1999" s="2" t="s">
        <v>63</v>
      </c>
      <c r="F1999" s="2" t="s">
        <v>63</v>
      </c>
    </row>
    <row r="2000" spans="2:6" x14ac:dyDescent="0.25">
      <c r="B2000" s="1" t="s">
        <v>217</v>
      </c>
      <c r="C2000" s="59">
        <v>5667</v>
      </c>
      <c r="D2000" s="8" t="s">
        <v>218</v>
      </c>
      <c r="E2000" s="2" t="s">
        <v>63</v>
      </c>
      <c r="F2000" s="2" t="s">
        <v>63</v>
      </c>
    </row>
    <row r="2001" spans="2:6" x14ac:dyDescent="0.25">
      <c r="B2001" s="1" t="s">
        <v>271</v>
      </c>
      <c r="C2001" s="59">
        <v>5714</v>
      </c>
      <c r="D2001" s="8" t="s">
        <v>272</v>
      </c>
      <c r="E2001" s="2" t="s">
        <v>63</v>
      </c>
      <c r="F2001" s="2" t="s">
        <v>63</v>
      </c>
    </row>
    <row r="2002" spans="2:6" x14ac:dyDescent="0.25">
      <c r="B2002" s="1" t="s">
        <v>288</v>
      </c>
      <c r="C2002" s="59">
        <v>5681</v>
      </c>
      <c r="D2002" s="8" t="s">
        <v>289</v>
      </c>
      <c r="E2002" s="2" t="s">
        <v>63</v>
      </c>
      <c r="F2002" s="2" t="s">
        <v>63</v>
      </c>
    </row>
    <row r="2003" spans="2:6" x14ac:dyDescent="0.25">
      <c r="B2003" s="1" t="s">
        <v>342</v>
      </c>
      <c r="C2003" s="59">
        <v>5551</v>
      </c>
      <c r="D2003" s="8" t="s">
        <v>343</v>
      </c>
      <c r="E2003" s="2" t="s">
        <v>63</v>
      </c>
      <c r="F2003" s="2" t="s">
        <v>63</v>
      </c>
    </row>
    <row r="2004" spans="2:6" x14ac:dyDescent="0.25">
      <c r="B2004" s="1" t="s">
        <v>381</v>
      </c>
      <c r="C2004" s="59">
        <v>5520</v>
      </c>
      <c r="D2004" s="8" t="s">
        <v>382</v>
      </c>
      <c r="E2004" s="2" t="s">
        <v>63</v>
      </c>
      <c r="F2004" s="2" t="s">
        <v>63</v>
      </c>
    </row>
    <row r="2005" spans="2:6" x14ac:dyDescent="0.25">
      <c r="B2005" s="1" t="s">
        <v>428</v>
      </c>
      <c r="C2005" s="59">
        <v>5538</v>
      </c>
      <c r="D2005" s="8" t="s">
        <v>429</v>
      </c>
      <c r="E2005" s="2" t="s">
        <v>63</v>
      </c>
      <c r="F2005" s="2" t="s">
        <v>63</v>
      </c>
    </row>
    <row r="2006" spans="2:6" x14ac:dyDescent="0.25">
      <c r="B2006" s="34" t="s">
        <v>467</v>
      </c>
      <c r="C2006" s="60">
        <v>5624</v>
      </c>
      <c r="D2006" s="35" t="s">
        <v>468</v>
      </c>
      <c r="E2006" s="36" t="s">
        <v>63</v>
      </c>
      <c r="F2006" s="36" t="s">
        <v>63</v>
      </c>
    </row>
    <row r="2007" spans="2:6" x14ac:dyDescent="0.25">
      <c r="B2007" s="1" t="s">
        <v>485</v>
      </c>
      <c r="C2007" s="59">
        <v>5581</v>
      </c>
      <c r="D2007" s="8" t="s">
        <v>486</v>
      </c>
      <c r="E2007" s="2" t="s">
        <v>63</v>
      </c>
      <c r="F2007" s="2" t="s">
        <v>63</v>
      </c>
    </row>
    <row r="2008" spans="2:6" x14ac:dyDescent="0.25">
      <c r="B2008" s="10" t="s">
        <v>633</v>
      </c>
      <c r="C2008" s="58">
        <v>5626</v>
      </c>
      <c r="D2008" s="11" t="s">
        <v>634</v>
      </c>
      <c r="E2008" s="12" t="s">
        <v>63</v>
      </c>
      <c r="F2008" s="12" t="s">
        <v>63</v>
      </c>
    </row>
    <row r="2009" spans="2:6" x14ac:dyDescent="0.25">
      <c r="B2009" s="1" t="s">
        <v>657</v>
      </c>
      <c r="C2009" s="59">
        <v>5876</v>
      </c>
      <c r="D2009" s="8" t="s">
        <v>658</v>
      </c>
      <c r="E2009" s="2" t="s">
        <v>63</v>
      </c>
      <c r="F2009" s="2" t="s">
        <v>63</v>
      </c>
    </row>
    <row r="2010" spans="2:6" x14ac:dyDescent="0.25">
      <c r="B2010" s="1" t="s">
        <v>672</v>
      </c>
      <c r="C2010" s="59">
        <v>5693</v>
      </c>
      <c r="D2010" s="8" t="s">
        <v>673</v>
      </c>
      <c r="E2010" s="2" t="s">
        <v>63</v>
      </c>
      <c r="F2010" s="2" t="s">
        <v>63</v>
      </c>
    </row>
    <row r="2011" spans="2:6" x14ac:dyDescent="0.25">
      <c r="B2011" s="1" t="s">
        <v>700</v>
      </c>
      <c r="C2011" s="59">
        <v>5875</v>
      </c>
      <c r="D2011" s="8" t="s">
        <v>701</v>
      </c>
      <c r="E2011" s="2" t="s">
        <v>63</v>
      </c>
      <c r="F2011" s="2" t="s">
        <v>63</v>
      </c>
    </row>
    <row r="2012" spans="2:6" x14ac:dyDescent="0.25">
      <c r="B2012" s="1" t="s">
        <v>711</v>
      </c>
      <c r="C2012" s="59">
        <v>5552</v>
      </c>
      <c r="D2012" s="8" t="s">
        <v>712</v>
      </c>
      <c r="E2012" s="2" t="s">
        <v>63</v>
      </c>
      <c r="F2012" s="2" t="s">
        <v>63</v>
      </c>
    </row>
    <row r="2013" spans="2:6" x14ac:dyDescent="0.25">
      <c r="B2013" s="1" t="s">
        <v>757</v>
      </c>
      <c r="C2013" s="59">
        <v>5886</v>
      </c>
      <c r="D2013" s="8" t="s">
        <v>758</v>
      </c>
      <c r="E2013" s="2" t="s">
        <v>63</v>
      </c>
      <c r="F2013" s="2" t="s">
        <v>63</v>
      </c>
    </row>
    <row r="2014" spans="2:6" x14ac:dyDescent="0.25">
      <c r="B2014" s="34" t="s">
        <v>781</v>
      </c>
      <c r="C2014" s="60">
        <v>5687</v>
      </c>
      <c r="D2014" s="35" t="s">
        <v>782</v>
      </c>
      <c r="E2014" s="36" t="s">
        <v>63</v>
      </c>
      <c r="F2014" s="36" t="s">
        <v>63</v>
      </c>
    </row>
    <row r="2015" spans="2:6" x14ac:dyDescent="0.25">
      <c r="B2015" s="1" t="s">
        <v>873</v>
      </c>
      <c r="C2015" s="59">
        <v>5689</v>
      </c>
      <c r="D2015" s="8" t="s">
        <v>874</v>
      </c>
      <c r="E2015" s="2" t="s">
        <v>63</v>
      </c>
      <c r="F2015" s="2" t="s">
        <v>63</v>
      </c>
    </row>
    <row r="2016" spans="2:6" x14ac:dyDescent="0.25">
      <c r="B2016" s="10" t="s">
        <v>895</v>
      </c>
      <c r="C2016" s="58">
        <v>5682</v>
      </c>
      <c r="D2016" s="11" t="s">
        <v>896</v>
      </c>
      <c r="E2016" s="12" t="s">
        <v>63</v>
      </c>
      <c r="F2016" s="12" t="s">
        <v>63</v>
      </c>
    </row>
    <row r="2017" spans="2:6" x14ac:dyDescent="0.25">
      <c r="B2017" s="1" t="s">
        <v>1012</v>
      </c>
      <c r="C2017" s="59">
        <v>5836</v>
      </c>
      <c r="D2017" s="8" t="s">
        <v>1013</v>
      </c>
      <c r="E2017" s="2" t="s">
        <v>63</v>
      </c>
      <c r="F2017" s="2" t="s">
        <v>63</v>
      </c>
    </row>
    <row r="2018" spans="2:6" x14ac:dyDescent="0.25">
      <c r="B2018" s="1" t="s">
        <v>1059</v>
      </c>
      <c r="C2018" s="59">
        <v>5553</v>
      </c>
      <c r="D2018" s="8" t="s">
        <v>1060</v>
      </c>
      <c r="E2018" s="2" t="s">
        <v>63</v>
      </c>
      <c r="F2018" s="2" t="s">
        <v>63</v>
      </c>
    </row>
    <row r="2019" spans="2:6" x14ac:dyDescent="0.25">
      <c r="B2019" s="1" t="s">
        <v>1063</v>
      </c>
      <c r="C2019" s="59">
        <v>5582</v>
      </c>
      <c r="D2019" s="8" t="s">
        <v>1064</v>
      </c>
      <c r="E2019" s="2" t="s">
        <v>63</v>
      </c>
      <c r="F2019" s="2" t="s">
        <v>63</v>
      </c>
    </row>
    <row r="2020" spans="2:6" x14ac:dyDescent="0.25">
      <c r="B2020" s="1" t="s">
        <v>1065</v>
      </c>
      <c r="C2020" s="59">
        <v>5554</v>
      </c>
      <c r="D2020" s="8" t="s">
        <v>1066</v>
      </c>
      <c r="E2020" s="2" t="s">
        <v>63</v>
      </c>
      <c r="F2020" s="2" t="s">
        <v>63</v>
      </c>
    </row>
    <row r="2021" spans="2:6" x14ac:dyDescent="0.25">
      <c r="B2021" s="1" t="s">
        <v>1097</v>
      </c>
      <c r="C2021" s="59">
        <v>5583</v>
      </c>
      <c r="D2021" s="8" t="s">
        <v>1098</v>
      </c>
      <c r="E2021" s="2" t="s">
        <v>63</v>
      </c>
      <c r="F2021" s="2" t="s">
        <v>63</v>
      </c>
    </row>
    <row r="2022" spans="2:6" x14ac:dyDescent="0.25">
      <c r="B2022" s="1" t="s">
        <v>1105</v>
      </c>
      <c r="C2022" s="59">
        <v>5879</v>
      </c>
      <c r="D2022" s="8" t="s">
        <v>1106</v>
      </c>
      <c r="E2022" s="2" t="s">
        <v>63</v>
      </c>
      <c r="F2022" s="2" t="s">
        <v>63</v>
      </c>
    </row>
    <row r="2023" spans="2:6" x14ac:dyDescent="0.25">
      <c r="B2023" s="1" t="s">
        <v>1121</v>
      </c>
      <c r="C2023" s="59">
        <v>5555</v>
      </c>
      <c r="D2023" s="8" t="s">
        <v>1122</v>
      </c>
      <c r="E2023" s="2" t="s">
        <v>63</v>
      </c>
      <c r="F2023" s="2" t="s">
        <v>63</v>
      </c>
    </row>
    <row r="2024" spans="2:6" x14ac:dyDescent="0.25">
      <c r="B2024" s="1" t="s">
        <v>1127</v>
      </c>
      <c r="C2024" s="59">
        <v>5595</v>
      </c>
      <c r="D2024" s="8" t="s">
        <v>1128</v>
      </c>
      <c r="E2024" s="2" t="s">
        <v>557</v>
      </c>
      <c r="F2024" s="2" t="s">
        <v>63</v>
      </c>
    </row>
    <row r="2025" spans="2:6" x14ac:dyDescent="0.25">
      <c r="B2025" s="1" t="s">
        <v>1137</v>
      </c>
      <c r="C2025" s="59">
        <v>5556</v>
      </c>
      <c r="D2025" s="8" t="s">
        <v>1138</v>
      </c>
      <c r="E2025" s="2" t="s">
        <v>63</v>
      </c>
      <c r="F2025" s="2" t="s">
        <v>63</v>
      </c>
    </row>
    <row r="2026" spans="2:6" x14ac:dyDescent="0.25">
      <c r="B2026" s="1" t="s">
        <v>1161</v>
      </c>
      <c r="C2026" s="59">
        <v>5557</v>
      </c>
      <c r="D2026" s="8" t="s">
        <v>1162</v>
      </c>
      <c r="E2026" s="2" t="s">
        <v>63</v>
      </c>
      <c r="F2026" s="2" t="s">
        <v>63</v>
      </c>
    </row>
    <row r="2027" spans="2:6" x14ac:dyDescent="0.25">
      <c r="B2027" s="1" t="s">
        <v>1229</v>
      </c>
      <c r="C2027" s="59">
        <v>5896</v>
      </c>
      <c r="D2027" s="8" t="s">
        <v>1230</v>
      </c>
      <c r="E2027" s="2" t="s">
        <v>63</v>
      </c>
      <c r="F2027" s="2" t="s">
        <v>63</v>
      </c>
    </row>
    <row r="2028" spans="2:6" x14ac:dyDescent="0.25">
      <c r="B2028" s="34" t="s">
        <v>1271</v>
      </c>
      <c r="C2028" s="60">
        <v>5832</v>
      </c>
      <c r="D2028" s="35" t="s">
        <v>1272</v>
      </c>
      <c r="E2028" s="36" t="s">
        <v>63</v>
      </c>
      <c r="F2028" s="36" t="s">
        <v>63</v>
      </c>
    </row>
    <row r="2029" spans="2:6" x14ac:dyDescent="0.25">
      <c r="B2029" s="1" t="s">
        <v>1391</v>
      </c>
      <c r="C2029" s="59">
        <v>5668</v>
      </c>
      <c r="D2029" s="8" t="s">
        <v>1392</v>
      </c>
      <c r="E2029" s="2" t="s">
        <v>63</v>
      </c>
      <c r="F2029" s="2" t="s">
        <v>63</v>
      </c>
    </row>
    <row r="2030" spans="2:6" x14ac:dyDescent="0.25">
      <c r="B2030" s="10" t="s">
        <v>1469</v>
      </c>
      <c r="C2030" s="58">
        <v>5961</v>
      </c>
      <c r="D2030" s="11" t="s">
        <v>1470</v>
      </c>
      <c r="E2030" s="12" t="s">
        <v>63</v>
      </c>
      <c r="F2030" s="12" t="s">
        <v>63</v>
      </c>
    </row>
    <row r="2031" spans="2:6" x14ac:dyDescent="0.25">
      <c r="B2031" s="1" t="s">
        <v>1575</v>
      </c>
      <c r="C2031" s="59">
        <v>5694</v>
      </c>
      <c r="D2031" s="8" t="s">
        <v>1576</v>
      </c>
      <c r="E2031" s="2" t="s">
        <v>63</v>
      </c>
      <c r="F2031" s="2" t="s">
        <v>63</v>
      </c>
    </row>
    <row r="2032" spans="2:6" x14ac:dyDescent="0.25">
      <c r="B2032" s="1" t="s">
        <v>1577</v>
      </c>
      <c r="C2032" s="59">
        <v>5584</v>
      </c>
      <c r="D2032" s="8" t="s">
        <v>1578</v>
      </c>
      <c r="E2032" s="2" t="s">
        <v>63</v>
      </c>
      <c r="F2032" s="2" t="s">
        <v>63</v>
      </c>
    </row>
    <row r="2033" spans="2:6" x14ac:dyDescent="0.25">
      <c r="B2033" s="1" t="s">
        <v>1616</v>
      </c>
      <c r="C2033" s="59">
        <v>5899</v>
      </c>
      <c r="D2033" s="8" t="s">
        <v>1617</v>
      </c>
      <c r="E2033" s="2" t="s">
        <v>63</v>
      </c>
      <c r="F2033" s="2" t="s">
        <v>63</v>
      </c>
    </row>
    <row r="2034" spans="2:6" x14ac:dyDescent="0.25">
      <c r="B2034" s="1" t="s">
        <v>1652</v>
      </c>
      <c r="C2034" s="59">
        <v>5642</v>
      </c>
      <c r="D2034" s="8" t="s">
        <v>1653</v>
      </c>
      <c r="E2034" s="2" t="s">
        <v>63</v>
      </c>
      <c r="F2034" s="2" t="s">
        <v>63</v>
      </c>
    </row>
    <row r="2035" spans="2:6" x14ac:dyDescent="0.25">
      <c r="B2035" s="1" t="s">
        <v>1656</v>
      </c>
      <c r="C2035" s="59">
        <v>5669</v>
      </c>
      <c r="D2035" s="8" t="s">
        <v>1657</v>
      </c>
      <c r="E2035" s="2" t="s">
        <v>63</v>
      </c>
      <c r="F2035" s="2" t="s">
        <v>63</v>
      </c>
    </row>
    <row r="2036" spans="2:6" x14ac:dyDescent="0.25">
      <c r="B2036" s="1" t="s">
        <v>1708</v>
      </c>
      <c r="C2036" s="59">
        <v>5558</v>
      </c>
      <c r="D2036" s="8" t="s">
        <v>1709</v>
      </c>
      <c r="E2036" s="2" t="s">
        <v>63</v>
      </c>
      <c r="F2036" s="2" t="s">
        <v>63</v>
      </c>
    </row>
    <row r="2037" spans="2:6" x14ac:dyDescent="0.25">
      <c r="B2037" s="34" t="s">
        <v>1722</v>
      </c>
      <c r="C2037" s="60">
        <v>5586</v>
      </c>
      <c r="D2037" s="35" t="s">
        <v>1723</v>
      </c>
      <c r="E2037" s="36" t="s">
        <v>63</v>
      </c>
      <c r="F2037" s="36" t="s">
        <v>63</v>
      </c>
    </row>
    <row r="2038" spans="2:6" x14ac:dyDescent="0.25">
      <c r="B2038" s="1" t="s">
        <v>1760</v>
      </c>
      <c r="C2038" s="59">
        <v>5900</v>
      </c>
      <c r="D2038" s="8" t="s">
        <v>1761</v>
      </c>
      <c r="E2038" s="2" t="s">
        <v>63</v>
      </c>
      <c r="F2038" s="2" t="s">
        <v>63</v>
      </c>
    </row>
    <row r="2039" spans="2:6" x14ac:dyDescent="0.25">
      <c r="B2039" s="10" t="s">
        <v>1762</v>
      </c>
      <c r="C2039" s="58">
        <v>5521</v>
      </c>
      <c r="D2039" s="11" t="s">
        <v>1763</v>
      </c>
      <c r="E2039" s="12" t="s">
        <v>63</v>
      </c>
      <c r="F2039" s="12" t="s">
        <v>63</v>
      </c>
    </row>
    <row r="2040" spans="2:6" x14ac:dyDescent="0.25">
      <c r="B2040" s="1" t="s">
        <v>1766</v>
      </c>
      <c r="C2040" s="59">
        <v>5643</v>
      </c>
      <c r="D2040" s="8" t="s">
        <v>1767</v>
      </c>
      <c r="E2040" s="2" t="s">
        <v>63</v>
      </c>
      <c r="F2040" s="2" t="s">
        <v>63</v>
      </c>
    </row>
    <row r="2041" spans="2:6" x14ac:dyDescent="0.25">
      <c r="B2041" s="1" t="s">
        <v>1768</v>
      </c>
      <c r="C2041" s="59">
        <v>5545</v>
      </c>
      <c r="D2041" s="8" t="s">
        <v>1769</v>
      </c>
      <c r="E2041" s="2" t="s">
        <v>63</v>
      </c>
      <c r="F2041" s="2" t="s">
        <v>63</v>
      </c>
    </row>
    <row r="2042" spans="2:6" x14ac:dyDescent="0.25">
      <c r="B2042" s="1" t="s">
        <v>1790</v>
      </c>
      <c r="C2042" s="59">
        <v>5559</v>
      </c>
      <c r="D2042" s="8" t="s">
        <v>1791</v>
      </c>
      <c r="E2042" s="2" t="s">
        <v>63</v>
      </c>
      <c r="F2042" s="2" t="s">
        <v>63</v>
      </c>
    </row>
    <row r="2043" spans="2:6" x14ac:dyDescent="0.25">
      <c r="B2043" s="1" t="s">
        <v>1792</v>
      </c>
      <c r="C2043" s="59">
        <v>5808</v>
      </c>
      <c r="D2043" s="8" t="s">
        <v>1793</v>
      </c>
      <c r="E2043" s="2" t="s">
        <v>63</v>
      </c>
      <c r="F2043" s="2" t="s">
        <v>63</v>
      </c>
    </row>
    <row r="2044" spans="2:6" x14ac:dyDescent="0.25">
      <c r="B2044" s="1" t="s">
        <v>1828</v>
      </c>
      <c r="C2044" s="59">
        <v>5522</v>
      </c>
      <c r="D2044" s="8" t="s">
        <v>1829</v>
      </c>
      <c r="E2044" s="2" t="s">
        <v>63</v>
      </c>
      <c r="F2044" s="2" t="s">
        <v>63</v>
      </c>
    </row>
    <row r="2045" spans="2:6" x14ac:dyDescent="0.25">
      <c r="B2045" s="1" t="s">
        <v>1868</v>
      </c>
      <c r="C2045" s="59">
        <v>5509</v>
      </c>
      <c r="D2045" s="8" t="s">
        <v>1869</v>
      </c>
      <c r="E2045" s="2" t="s">
        <v>63</v>
      </c>
      <c r="F2045" s="2" t="s">
        <v>63</v>
      </c>
    </row>
    <row r="2046" spans="2:6" x14ac:dyDescent="0.25">
      <c r="B2046" s="1" t="s">
        <v>1874</v>
      </c>
      <c r="C2046" s="59">
        <v>5683</v>
      </c>
      <c r="D2046" s="8" t="s">
        <v>1875</v>
      </c>
      <c r="E2046" s="2" t="s">
        <v>63</v>
      </c>
      <c r="F2046" s="2" t="s">
        <v>63</v>
      </c>
    </row>
    <row r="2047" spans="2:6" x14ac:dyDescent="0.25">
      <c r="B2047" s="1" t="s">
        <v>1884</v>
      </c>
      <c r="C2047" s="59">
        <v>5587</v>
      </c>
      <c r="D2047" s="8" t="s">
        <v>1885</v>
      </c>
      <c r="E2047" s="2" t="s">
        <v>63</v>
      </c>
      <c r="F2047" s="2" t="s">
        <v>63</v>
      </c>
    </row>
    <row r="2048" spans="2:6" x14ac:dyDescent="0.25">
      <c r="B2048" s="1" t="s">
        <v>1941</v>
      </c>
      <c r="C2048" s="59">
        <v>5796</v>
      </c>
      <c r="D2048" s="8" t="s">
        <v>1942</v>
      </c>
      <c r="E2048" s="2" t="s">
        <v>63</v>
      </c>
      <c r="F2048" s="2" t="s">
        <v>63</v>
      </c>
    </row>
    <row r="2049" spans="2:6" x14ac:dyDescent="0.25">
      <c r="B2049" s="1" t="s">
        <v>1983</v>
      </c>
      <c r="C2049" s="59">
        <v>5629</v>
      </c>
      <c r="D2049" s="8" t="s">
        <v>1984</v>
      </c>
      <c r="E2049" s="2" t="s">
        <v>63</v>
      </c>
      <c r="F2049" s="2" t="s">
        <v>63</v>
      </c>
    </row>
    <row r="2050" spans="2:6" x14ac:dyDescent="0.25">
      <c r="B2050" s="1" t="s">
        <v>2085</v>
      </c>
      <c r="C2050" s="59">
        <v>5631</v>
      </c>
      <c r="D2050" s="8" t="s">
        <v>2086</v>
      </c>
      <c r="E2050" s="2" t="s">
        <v>557</v>
      </c>
      <c r="F2050" s="2" t="s">
        <v>63</v>
      </c>
    </row>
    <row r="2051" spans="2:6" x14ac:dyDescent="0.25">
      <c r="B2051" s="1" t="s">
        <v>2157</v>
      </c>
      <c r="C2051" s="59">
        <v>5560</v>
      </c>
      <c r="D2051" s="8" t="s">
        <v>2158</v>
      </c>
      <c r="E2051" s="2" t="s">
        <v>63</v>
      </c>
      <c r="F2051" s="2" t="s">
        <v>63</v>
      </c>
    </row>
    <row r="2052" spans="2:6" x14ac:dyDescent="0.25">
      <c r="B2052" s="1" t="s">
        <v>2159</v>
      </c>
      <c r="C2052" s="59">
        <v>5561</v>
      </c>
      <c r="D2052" s="8" t="s">
        <v>2160</v>
      </c>
      <c r="E2052" s="2" t="s">
        <v>63</v>
      </c>
      <c r="F2052" s="2" t="s">
        <v>63</v>
      </c>
    </row>
    <row r="2053" spans="2:6" x14ac:dyDescent="0.25">
      <c r="B2053" s="1" t="s">
        <v>2161</v>
      </c>
      <c r="C2053" s="59">
        <v>5589</v>
      </c>
      <c r="D2053" s="8" t="s">
        <v>2162</v>
      </c>
      <c r="E2053" s="2" t="s">
        <v>63</v>
      </c>
      <c r="F2053" s="2" t="s">
        <v>63</v>
      </c>
    </row>
    <row r="2054" spans="2:6" x14ac:dyDescent="0.25">
      <c r="B2054" s="1" t="s">
        <v>2167</v>
      </c>
      <c r="C2054" s="59">
        <v>5940</v>
      </c>
      <c r="D2054" s="8" t="s">
        <v>2168</v>
      </c>
      <c r="E2054" s="2" t="s">
        <v>63</v>
      </c>
      <c r="F2054" s="2" t="s">
        <v>63</v>
      </c>
    </row>
    <row r="2055" spans="2:6" x14ac:dyDescent="0.25">
      <c r="B2055" s="1" t="s">
        <v>2219</v>
      </c>
      <c r="C2055" s="59">
        <v>5633</v>
      </c>
      <c r="D2055" s="8" t="s">
        <v>2220</v>
      </c>
      <c r="E2055" s="2" t="s">
        <v>63</v>
      </c>
      <c r="F2055" s="2" t="s">
        <v>63</v>
      </c>
    </row>
    <row r="2056" spans="2:6" x14ac:dyDescent="0.25">
      <c r="B2056" s="1" t="s">
        <v>2239</v>
      </c>
      <c r="C2056" s="59">
        <v>5532</v>
      </c>
      <c r="D2056" s="8" t="s">
        <v>2240</v>
      </c>
      <c r="E2056" s="2" t="s">
        <v>63</v>
      </c>
      <c r="F2056" s="2" t="s">
        <v>63</v>
      </c>
    </row>
    <row r="2057" spans="2:6" x14ac:dyDescent="0.25">
      <c r="B2057" s="1" t="s">
        <v>2297</v>
      </c>
      <c r="C2057" s="59">
        <v>5893</v>
      </c>
      <c r="D2057" s="8" t="s">
        <v>2298</v>
      </c>
      <c r="E2057" s="2" t="s">
        <v>63</v>
      </c>
      <c r="F2057" s="2" t="s">
        <v>63</v>
      </c>
    </row>
    <row r="2058" spans="2:6" x14ac:dyDescent="0.25">
      <c r="B2058" s="1" t="s">
        <v>2331</v>
      </c>
      <c r="C2058" s="59">
        <v>5590</v>
      </c>
      <c r="D2058" s="8" t="s">
        <v>2332</v>
      </c>
      <c r="E2058" s="2" t="s">
        <v>63</v>
      </c>
      <c r="F2058" s="2" t="s">
        <v>63</v>
      </c>
    </row>
    <row r="2059" spans="2:6" x14ac:dyDescent="0.25">
      <c r="B2059" s="1" t="s">
        <v>2379</v>
      </c>
      <c r="C2059" s="59">
        <v>5591</v>
      </c>
      <c r="D2059" s="8" t="s">
        <v>2380</v>
      </c>
      <c r="E2059" s="2" t="s">
        <v>63</v>
      </c>
      <c r="F2059" s="2" t="s">
        <v>63</v>
      </c>
    </row>
    <row r="2060" spans="2:6" x14ac:dyDescent="0.25">
      <c r="B2060" s="1" t="s">
        <v>2385</v>
      </c>
      <c r="C2060" s="59">
        <v>5880</v>
      </c>
      <c r="D2060" s="8" t="s">
        <v>2386</v>
      </c>
      <c r="E2060" s="2" t="s">
        <v>63</v>
      </c>
      <c r="F2060" s="2" t="s">
        <v>63</v>
      </c>
    </row>
    <row r="2061" spans="2:6" x14ac:dyDescent="0.25">
      <c r="B2061" s="1" t="s">
        <v>2409</v>
      </c>
      <c r="C2061" s="59">
        <v>5717</v>
      </c>
      <c r="D2061" s="8" t="s">
        <v>2410</v>
      </c>
      <c r="E2061" s="2" t="s">
        <v>63</v>
      </c>
      <c r="F2061" s="2" t="s">
        <v>63</v>
      </c>
    </row>
    <row r="2062" spans="2:6" x14ac:dyDescent="0.25">
      <c r="B2062" s="34" t="s">
        <v>2415</v>
      </c>
      <c r="C2062" s="60">
        <v>5523</v>
      </c>
      <c r="D2062" s="35" t="s">
        <v>2416</v>
      </c>
      <c r="E2062" s="36" t="s">
        <v>63</v>
      </c>
      <c r="F2062" s="36" t="s">
        <v>63</v>
      </c>
    </row>
    <row r="2063" spans="2:6" x14ac:dyDescent="0.25">
      <c r="B2063" s="1" t="s">
        <v>2438</v>
      </c>
      <c r="C2063" s="59">
        <v>5562</v>
      </c>
      <c r="D2063" s="8" t="s">
        <v>2439</v>
      </c>
      <c r="E2063" s="2" t="s">
        <v>63</v>
      </c>
      <c r="F2063" s="2" t="s">
        <v>63</v>
      </c>
    </row>
    <row r="2064" spans="2:6" x14ac:dyDescent="0.25">
      <c r="B2064" s="10" t="s">
        <v>2448</v>
      </c>
      <c r="C2064" s="58">
        <v>5563</v>
      </c>
      <c r="D2064" s="11" t="s">
        <v>2449</v>
      </c>
      <c r="E2064" s="12" t="s">
        <v>63</v>
      </c>
      <c r="F2064" s="12" t="s">
        <v>63</v>
      </c>
    </row>
    <row r="2065" spans="2:6" x14ac:dyDescent="0.25">
      <c r="B2065" s="1" t="s">
        <v>2668</v>
      </c>
      <c r="C2065" s="59">
        <v>5565</v>
      </c>
      <c r="D2065" s="8" t="s">
        <v>2669</v>
      </c>
      <c r="E2065" s="2" t="s">
        <v>63</v>
      </c>
      <c r="F2065" s="2" t="s">
        <v>63</v>
      </c>
    </row>
    <row r="2066" spans="2:6" x14ac:dyDescent="0.25">
      <c r="B2066" s="1" t="s">
        <v>2863</v>
      </c>
      <c r="C2066" s="59">
        <v>5634</v>
      </c>
      <c r="D2066" s="8" t="s">
        <v>2864</v>
      </c>
      <c r="E2066" s="2" t="s">
        <v>63</v>
      </c>
      <c r="F2066" s="2" t="s">
        <v>63</v>
      </c>
    </row>
    <row r="2067" spans="2:6" x14ac:dyDescent="0.25">
      <c r="B2067" s="1" t="s">
        <v>2867</v>
      </c>
      <c r="C2067" s="59">
        <v>5635</v>
      </c>
      <c r="D2067" s="8" t="s">
        <v>2868</v>
      </c>
      <c r="E2067" s="2" t="s">
        <v>63</v>
      </c>
      <c r="F2067" s="2" t="s">
        <v>63</v>
      </c>
    </row>
    <row r="2068" spans="2:6" x14ac:dyDescent="0.25">
      <c r="B2068" s="1" t="s">
        <v>3003</v>
      </c>
      <c r="C2068" s="59">
        <v>5632</v>
      </c>
      <c r="D2068" s="8" t="s">
        <v>3004</v>
      </c>
      <c r="E2068" s="2" t="s">
        <v>63</v>
      </c>
      <c r="F2068" s="2" t="s">
        <v>63</v>
      </c>
    </row>
    <row r="2069" spans="2:6" x14ac:dyDescent="0.25">
      <c r="B2069" s="1" t="s">
        <v>3012</v>
      </c>
      <c r="C2069" s="59">
        <v>5598</v>
      </c>
      <c r="D2069" s="8" t="s">
        <v>3013</v>
      </c>
      <c r="E2069" s="2" t="s">
        <v>557</v>
      </c>
      <c r="F2069" s="2" t="s">
        <v>63</v>
      </c>
    </row>
    <row r="2070" spans="2:6" x14ac:dyDescent="0.25">
      <c r="B2070" s="1" t="s">
        <v>3026</v>
      </c>
      <c r="C2070" s="59">
        <v>5674</v>
      </c>
      <c r="D2070" s="8" t="s">
        <v>3027</v>
      </c>
      <c r="E2070" s="2" t="s">
        <v>63</v>
      </c>
      <c r="F2070" s="2" t="s">
        <v>63</v>
      </c>
    </row>
    <row r="2071" spans="2:6" x14ac:dyDescent="0.25">
      <c r="B2071" s="1" t="s">
        <v>3073</v>
      </c>
      <c r="C2071" s="59">
        <v>5887</v>
      </c>
      <c r="D2071" s="8" t="s">
        <v>3074</v>
      </c>
      <c r="E2071" s="2" t="s">
        <v>63</v>
      </c>
      <c r="F2071" s="2" t="s">
        <v>63</v>
      </c>
    </row>
    <row r="2072" spans="2:6" x14ac:dyDescent="0.25">
      <c r="B2072" s="1" t="s">
        <v>3103</v>
      </c>
      <c r="C2072" s="59">
        <v>5599</v>
      </c>
      <c r="D2072" s="8" t="s">
        <v>3104</v>
      </c>
      <c r="E2072" s="2" t="s">
        <v>63</v>
      </c>
      <c r="F2072" s="2" t="s">
        <v>63</v>
      </c>
    </row>
    <row r="2073" spans="2:6" x14ac:dyDescent="0.25">
      <c r="B2073" s="1" t="s">
        <v>3166</v>
      </c>
      <c r="C2073" s="59">
        <v>5692</v>
      </c>
      <c r="D2073" s="8" t="s">
        <v>3167</v>
      </c>
      <c r="E2073" s="2" t="s">
        <v>63</v>
      </c>
      <c r="F2073" s="2" t="s">
        <v>63</v>
      </c>
    </row>
    <row r="2074" spans="2:6" x14ac:dyDescent="0.25">
      <c r="B2074" s="1" t="s">
        <v>3224</v>
      </c>
      <c r="C2074" s="59">
        <v>5908</v>
      </c>
      <c r="D2074" s="8" t="s">
        <v>3225</v>
      </c>
      <c r="E2074" s="2" t="s">
        <v>63</v>
      </c>
      <c r="F2074" s="2" t="s">
        <v>63</v>
      </c>
    </row>
    <row r="2075" spans="2:6" x14ac:dyDescent="0.25">
      <c r="B2075" s="1" t="s">
        <v>3234</v>
      </c>
      <c r="C2075" s="59">
        <v>5644</v>
      </c>
      <c r="D2075" s="8" t="s">
        <v>3235</v>
      </c>
      <c r="E2075" s="2" t="s">
        <v>63</v>
      </c>
      <c r="F2075" s="2" t="s">
        <v>63</v>
      </c>
    </row>
    <row r="2076" spans="2:6" x14ac:dyDescent="0.25">
      <c r="B2076" s="1" t="s">
        <v>3308</v>
      </c>
      <c r="C2076" s="59">
        <v>5600</v>
      </c>
      <c r="D2076" s="8" t="s">
        <v>3309</v>
      </c>
      <c r="E2076" s="2" t="s">
        <v>63</v>
      </c>
      <c r="F2076" s="2" t="s">
        <v>63</v>
      </c>
    </row>
    <row r="2077" spans="2:6" x14ac:dyDescent="0.25">
      <c r="B2077" s="1" t="s">
        <v>3328</v>
      </c>
      <c r="C2077" s="59">
        <v>5645</v>
      </c>
      <c r="D2077" s="8" t="s">
        <v>3329</v>
      </c>
      <c r="E2077" s="2" t="s">
        <v>63</v>
      </c>
      <c r="F2077" s="2" t="s">
        <v>63</v>
      </c>
    </row>
    <row r="2078" spans="2:6" x14ac:dyDescent="0.25">
      <c r="B2078" s="1" t="s">
        <v>3380</v>
      </c>
      <c r="C2078" s="59">
        <v>5911</v>
      </c>
      <c r="D2078" s="8" t="s">
        <v>3381</v>
      </c>
      <c r="E2078" s="2" t="s">
        <v>63</v>
      </c>
      <c r="F2078" s="2" t="s">
        <v>63</v>
      </c>
    </row>
    <row r="2079" spans="2:6" x14ac:dyDescent="0.25">
      <c r="B2079" s="1" t="s">
        <v>3404</v>
      </c>
      <c r="C2079" s="59">
        <v>5567</v>
      </c>
      <c r="D2079" s="8" t="s">
        <v>3405</v>
      </c>
      <c r="E2079" s="2" t="s">
        <v>63</v>
      </c>
      <c r="F2079" s="2" t="s">
        <v>63</v>
      </c>
    </row>
    <row r="2080" spans="2:6" x14ac:dyDescent="0.25">
      <c r="B2080" s="1" t="s">
        <v>3410</v>
      </c>
      <c r="C2080" s="59">
        <v>5881</v>
      </c>
      <c r="D2080" s="8" t="s">
        <v>3411</v>
      </c>
      <c r="E2080" s="2" t="s">
        <v>63</v>
      </c>
      <c r="F2080" s="2" t="s">
        <v>63</v>
      </c>
    </row>
    <row r="2081" spans="2:6" x14ac:dyDescent="0.25">
      <c r="B2081" s="1" t="s">
        <v>3475</v>
      </c>
      <c r="C2081" s="59">
        <v>5568</v>
      </c>
      <c r="D2081" s="8" t="s">
        <v>3476</v>
      </c>
      <c r="E2081" s="2" t="s">
        <v>63</v>
      </c>
      <c r="F2081" s="2" t="s">
        <v>63</v>
      </c>
    </row>
    <row r="2082" spans="2:6" x14ac:dyDescent="0.25">
      <c r="B2082" s="34" t="s">
        <v>3497</v>
      </c>
      <c r="C2082" s="60">
        <v>5601</v>
      </c>
      <c r="D2082" s="35" t="s">
        <v>3498</v>
      </c>
      <c r="E2082" s="36" t="s">
        <v>63</v>
      </c>
      <c r="F2082" s="36" t="s">
        <v>63</v>
      </c>
    </row>
    <row r="2083" spans="2:6" x14ac:dyDescent="0.25">
      <c r="B2083" s="1" t="s">
        <v>3582</v>
      </c>
      <c r="C2083" s="59">
        <v>5526</v>
      </c>
      <c r="D2083" s="8" t="s">
        <v>3583</v>
      </c>
      <c r="E2083" s="2" t="s">
        <v>63</v>
      </c>
      <c r="F2083" s="2" t="s">
        <v>63</v>
      </c>
    </row>
    <row r="2084" spans="2:6" x14ac:dyDescent="0.25">
      <c r="B2084" s="10" t="s">
        <v>3590</v>
      </c>
      <c r="C2084" s="58">
        <v>5602</v>
      </c>
      <c r="D2084" s="11" t="s">
        <v>3591</v>
      </c>
      <c r="E2084" s="12" t="s">
        <v>63</v>
      </c>
      <c r="F2084" s="12" t="s">
        <v>63</v>
      </c>
    </row>
    <row r="2085" spans="2:6" x14ac:dyDescent="0.25">
      <c r="B2085" s="1" t="s">
        <v>3620</v>
      </c>
      <c r="C2085" s="59">
        <v>5882</v>
      </c>
      <c r="D2085" s="8" t="s">
        <v>3621</v>
      </c>
      <c r="E2085" s="2" t="s">
        <v>63</v>
      </c>
      <c r="F2085" s="2" t="s">
        <v>63</v>
      </c>
    </row>
    <row r="2086" spans="2:6" x14ac:dyDescent="0.25">
      <c r="B2086" s="1" t="s">
        <v>3702</v>
      </c>
      <c r="C2086" s="59">
        <v>5657</v>
      </c>
      <c r="D2086" s="8" t="s">
        <v>3703</v>
      </c>
      <c r="E2086" s="2" t="s">
        <v>63</v>
      </c>
      <c r="F2086" s="2" t="s">
        <v>63</v>
      </c>
    </row>
    <row r="2087" spans="2:6" x14ac:dyDescent="0.25">
      <c r="B2087" s="1" t="s">
        <v>3737</v>
      </c>
      <c r="C2087" s="59">
        <v>5885</v>
      </c>
      <c r="D2087" s="8" t="s">
        <v>3738</v>
      </c>
      <c r="E2087" s="2" t="s">
        <v>63</v>
      </c>
      <c r="F2087" s="2" t="s">
        <v>63</v>
      </c>
    </row>
    <row r="2088" spans="2:6" x14ac:dyDescent="0.25">
      <c r="B2088" s="1" t="s">
        <v>3775</v>
      </c>
      <c r="C2088" s="59">
        <v>5883</v>
      </c>
      <c r="D2088" s="8" t="s">
        <v>3776</v>
      </c>
      <c r="E2088" s="2" t="s">
        <v>63</v>
      </c>
      <c r="F2088" s="2" t="s">
        <v>63</v>
      </c>
    </row>
    <row r="2089" spans="2:6" x14ac:dyDescent="0.25">
      <c r="B2089" s="1" t="s">
        <v>3785</v>
      </c>
      <c r="C2089" s="59">
        <v>5928</v>
      </c>
      <c r="D2089" s="8" t="s">
        <v>3786</v>
      </c>
      <c r="E2089" s="2" t="s">
        <v>63</v>
      </c>
      <c r="F2089" s="2" t="s">
        <v>63</v>
      </c>
    </row>
    <row r="2090" spans="2:6" x14ac:dyDescent="0.25">
      <c r="B2090" s="1" t="s">
        <v>3795</v>
      </c>
      <c r="C2090" s="59">
        <v>5537</v>
      </c>
      <c r="D2090" s="8" t="s">
        <v>3796</v>
      </c>
      <c r="E2090" s="2" t="s">
        <v>63</v>
      </c>
      <c r="F2090" s="2" t="s">
        <v>63</v>
      </c>
    </row>
    <row r="2091" spans="2:6" x14ac:dyDescent="0.25">
      <c r="B2091" s="1" t="s">
        <v>3846</v>
      </c>
      <c r="C2091" s="59">
        <v>5603</v>
      </c>
      <c r="D2091" s="8" t="s">
        <v>3847</v>
      </c>
      <c r="E2091" s="2" t="s">
        <v>63</v>
      </c>
      <c r="F2091" s="2" t="s">
        <v>63</v>
      </c>
    </row>
    <row r="2092" spans="2:6" x14ac:dyDescent="0.25">
      <c r="B2092" s="1" t="s">
        <v>3902</v>
      </c>
      <c r="C2092" s="59">
        <v>5569</v>
      </c>
      <c r="D2092" s="8" t="s">
        <v>3903</v>
      </c>
      <c r="E2092" s="2" t="s">
        <v>63</v>
      </c>
      <c r="F2092" s="2" t="s">
        <v>63</v>
      </c>
    </row>
    <row r="2093" spans="2:6" x14ac:dyDescent="0.25">
      <c r="B2093" s="1" t="s">
        <v>3960</v>
      </c>
      <c r="C2093" s="59">
        <v>5570</v>
      </c>
      <c r="D2093" s="8" t="s">
        <v>3961</v>
      </c>
      <c r="E2093" s="2" t="s">
        <v>63</v>
      </c>
      <c r="F2093" s="2" t="s">
        <v>63</v>
      </c>
    </row>
    <row r="2094" spans="2:6" x14ac:dyDescent="0.25">
      <c r="B2094" s="1" t="s">
        <v>4003</v>
      </c>
      <c r="C2094" s="59">
        <v>5943</v>
      </c>
      <c r="D2094" s="8" t="s">
        <v>4004</v>
      </c>
      <c r="E2094" s="2" t="s">
        <v>63</v>
      </c>
      <c r="F2094" s="2" t="s">
        <v>63</v>
      </c>
    </row>
    <row r="2095" spans="2:6" x14ac:dyDescent="0.25">
      <c r="B2095" s="1" t="s">
        <v>4019</v>
      </c>
      <c r="C2095" s="59">
        <v>5658</v>
      </c>
      <c r="D2095" s="8" t="s">
        <v>4020</v>
      </c>
      <c r="E2095" s="2" t="s">
        <v>63</v>
      </c>
      <c r="F2095" s="2" t="s">
        <v>63</v>
      </c>
    </row>
    <row r="2096" spans="2:6" x14ac:dyDescent="0.25">
      <c r="B2096" s="1" t="s">
        <v>4049</v>
      </c>
      <c r="C2096" s="59">
        <v>5542</v>
      </c>
      <c r="D2096" s="8" t="s">
        <v>4050</v>
      </c>
      <c r="E2096" s="2" t="s">
        <v>63</v>
      </c>
      <c r="F2096" s="2" t="s">
        <v>63</v>
      </c>
    </row>
    <row r="2097" spans="2:6" x14ac:dyDescent="0.25">
      <c r="B2097" s="1" t="s">
        <v>4069</v>
      </c>
      <c r="C2097" s="59">
        <v>5663</v>
      </c>
      <c r="D2097" s="8" t="s">
        <v>4070</v>
      </c>
      <c r="E2097" s="2" t="s">
        <v>63</v>
      </c>
      <c r="F2097" s="2" t="s">
        <v>63</v>
      </c>
    </row>
    <row r="2098" spans="2:6" x14ac:dyDescent="0.25">
      <c r="B2098" s="1" t="s">
        <v>4175</v>
      </c>
      <c r="C2098" s="59">
        <v>5529</v>
      </c>
      <c r="D2098" s="8" t="s">
        <v>4176</v>
      </c>
      <c r="E2098" s="2" t="s">
        <v>63</v>
      </c>
      <c r="F2098" s="2" t="s">
        <v>63</v>
      </c>
    </row>
    <row r="2099" spans="2:6" x14ac:dyDescent="0.25">
      <c r="B2099" s="1" t="s">
        <v>4199</v>
      </c>
      <c r="C2099" s="59">
        <v>5605</v>
      </c>
      <c r="D2099" s="8" t="s">
        <v>4200</v>
      </c>
      <c r="E2099" s="2" t="s">
        <v>63</v>
      </c>
      <c r="F2099" s="2" t="s">
        <v>63</v>
      </c>
    </row>
    <row r="2100" spans="2:6" x14ac:dyDescent="0.25">
      <c r="B2100" s="1" t="s">
        <v>4203</v>
      </c>
      <c r="C2100" s="59">
        <v>5835</v>
      </c>
      <c r="D2100" s="8" t="s">
        <v>4204</v>
      </c>
      <c r="E2100" s="2" t="s">
        <v>63</v>
      </c>
      <c r="F2100" s="2" t="s">
        <v>63</v>
      </c>
    </row>
    <row r="2101" spans="2:6" x14ac:dyDescent="0.25">
      <c r="B2101" s="1" t="s">
        <v>4342</v>
      </c>
      <c r="C2101" s="59">
        <v>5922</v>
      </c>
      <c r="D2101" s="8" t="s">
        <v>4343</v>
      </c>
      <c r="E2101" s="2" t="s">
        <v>63</v>
      </c>
      <c r="F2101" s="2" t="s">
        <v>63</v>
      </c>
    </row>
    <row r="2102" spans="2:6" x14ac:dyDescent="0.25">
      <c r="B2102" s="1" t="s">
        <v>4344</v>
      </c>
      <c r="C2102" s="59">
        <v>5932</v>
      </c>
      <c r="D2102" s="8" t="s">
        <v>4345</v>
      </c>
      <c r="E2102" s="2" t="s">
        <v>63</v>
      </c>
      <c r="F2102" s="2" t="s">
        <v>63</v>
      </c>
    </row>
    <row r="2103" spans="2:6" x14ac:dyDescent="0.25">
      <c r="B2103" s="1" t="s">
        <v>4405</v>
      </c>
      <c r="C2103" s="59">
        <v>5914</v>
      </c>
      <c r="D2103" s="8" t="s">
        <v>4406</v>
      </c>
      <c r="E2103" s="2" t="s">
        <v>63</v>
      </c>
      <c r="F2103" s="2" t="s">
        <v>63</v>
      </c>
    </row>
    <row r="2104" spans="2:6" x14ac:dyDescent="0.25">
      <c r="B2104" s="1" t="s">
        <v>4431</v>
      </c>
      <c r="C2104" s="59">
        <v>5604</v>
      </c>
      <c r="D2104" s="8" t="s">
        <v>4432</v>
      </c>
      <c r="E2104" s="2" t="s">
        <v>63</v>
      </c>
      <c r="F2104" s="2" t="s">
        <v>63</v>
      </c>
    </row>
    <row r="2105" spans="2:6" x14ac:dyDescent="0.25">
      <c r="B2105" s="1" t="s">
        <v>4441</v>
      </c>
      <c r="C2105" s="59">
        <v>5670</v>
      </c>
      <c r="D2105" s="8" t="s">
        <v>4442</v>
      </c>
      <c r="E2105" s="2" t="s">
        <v>63</v>
      </c>
      <c r="F2105" s="2" t="s">
        <v>63</v>
      </c>
    </row>
    <row r="2106" spans="2:6" x14ac:dyDescent="0.25">
      <c r="B2106" s="1" t="s">
        <v>4511</v>
      </c>
      <c r="C2106" s="59">
        <v>5606</v>
      </c>
      <c r="D2106" s="8" t="s">
        <v>4512</v>
      </c>
      <c r="E2106" s="2" t="s">
        <v>63</v>
      </c>
      <c r="F2106" s="2" t="s">
        <v>63</v>
      </c>
    </row>
    <row r="2107" spans="2:6" x14ac:dyDescent="0.25">
      <c r="B2107" s="1" t="s">
        <v>4533</v>
      </c>
      <c r="C2107" s="59">
        <v>5607</v>
      </c>
      <c r="D2107" s="8" t="s">
        <v>4534</v>
      </c>
      <c r="E2107" s="2" t="s">
        <v>63</v>
      </c>
      <c r="F2107" s="2" t="s">
        <v>63</v>
      </c>
    </row>
    <row r="2108" spans="2:6" x14ac:dyDescent="0.25">
      <c r="B2108" s="1" t="s">
        <v>4565</v>
      </c>
      <c r="C2108" s="59">
        <v>5608</v>
      </c>
      <c r="D2108" s="8" t="s">
        <v>4566</v>
      </c>
      <c r="E2108" s="2" t="s">
        <v>63</v>
      </c>
      <c r="F2108" s="2" t="s">
        <v>63</v>
      </c>
    </row>
    <row r="2109" spans="2:6" x14ac:dyDescent="0.25">
      <c r="B2109" s="1" t="s">
        <v>4571</v>
      </c>
      <c r="C2109" s="59">
        <v>5671</v>
      </c>
      <c r="D2109" s="8" t="s">
        <v>4572</v>
      </c>
      <c r="E2109" s="2" t="s">
        <v>63</v>
      </c>
      <c r="F2109" s="2" t="s">
        <v>63</v>
      </c>
    </row>
    <row r="2110" spans="2:6" x14ac:dyDescent="0.25">
      <c r="B2110" s="1" t="s">
        <v>4575</v>
      </c>
      <c r="C2110" s="59">
        <v>5571</v>
      </c>
      <c r="D2110" s="8" t="s">
        <v>4576</v>
      </c>
      <c r="E2110" s="2" t="s">
        <v>63</v>
      </c>
      <c r="F2110" s="2" t="s">
        <v>63</v>
      </c>
    </row>
    <row r="2111" spans="2:6" x14ac:dyDescent="0.25">
      <c r="B2111" s="1" t="s">
        <v>4595</v>
      </c>
      <c r="C2111" s="59">
        <v>5920</v>
      </c>
      <c r="D2111" s="8" t="s">
        <v>4596</v>
      </c>
      <c r="E2111" s="2" t="s">
        <v>63</v>
      </c>
      <c r="F2111" s="2" t="s">
        <v>63</v>
      </c>
    </row>
    <row r="2112" spans="2:6" x14ac:dyDescent="0.25">
      <c r="B2112" s="1" t="s">
        <v>4597</v>
      </c>
      <c r="C2112" s="59">
        <v>5884</v>
      </c>
      <c r="D2112" s="8" t="s">
        <v>4598</v>
      </c>
      <c r="E2112" s="2" t="s">
        <v>63</v>
      </c>
      <c r="F2112" s="2" t="s">
        <v>63</v>
      </c>
    </row>
    <row r="2113" spans="2:6" x14ac:dyDescent="0.25">
      <c r="B2113" s="1" t="s">
        <v>4599</v>
      </c>
      <c r="C2113" s="59">
        <v>5933</v>
      </c>
      <c r="D2113" s="8" t="s">
        <v>4600</v>
      </c>
      <c r="E2113" s="2" t="s">
        <v>63</v>
      </c>
      <c r="F2113" s="2" t="s">
        <v>63</v>
      </c>
    </row>
    <row r="2114" spans="2:6" x14ac:dyDescent="0.25">
      <c r="B2114" s="1" t="s">
        <v>4645</v>
      </c>
      <c r="C2114" s="59">
        <v>5572</v>
      </c>
      <c r="D2114" s="8" t="s">
        <v>4646</v>
      </c>
      <c r="E2114" s="2" t="s">
        <v>63</v>
      </c>
      <c r="F2114" s="2" t="s">
        <v>63</v>
      </c>
    </row>
    <row r="2115" spans="2:6" x14ac:dyDescent="0.25">
      <c r="B2115" s="1" t="s">
        <v>4653</v>
      </c>
      <c r="C2115" s="59">
        <v>5837</v>
      </c>
      <c r="D2115" s="8" t="s">
        <v>4654</v>
      </c>
      <c r="E2115" s="2" t="s">
        <v>63</v>
      </c>
      <c r="F2115" s="2" t="s">
        <v>63</v>
      </c>
    </row>
    <row r="2116" spans="2:6" x14ac:dyDescent="0.25">
      <c r="B2116" s="1" t="s">
        <v>4659</v>
      </c>
      <c r="C2116" s="59">
        <v>5610</v>
      </c>
      <c r="D2116" s="8" t="s">
        <v>4660</v>
      </c>
      <c r="E2116" s="2" t="s">
        <v>63</v>
      </c>
      <c r="F2116" s="2" t="s">
        <v>63</v>
      </c>
    </row>
    <row r="2117" spans="2:6" x14ac:dyDescent="0.25">
      <c r="B2117" s="1" t="s">
        <v>4724</v>
      </c>
      <c r="C2117" s="59">
        <v>5798</v>
      </c>
      <c r="D2117" s="8" t="s">
        <v>4725</v>
      </c>
      <c r="E2117" s="2" t="s">
        <v>63</v>
      </c>
      <c r="F2117" s="2" t="s">
        <v>63</v>
      </c>
    </row>
    <row r="2118" spans="2:6" x14ac:dyDescent="0.25">
      <c r="B2118" s="34" t="s">
        <v>4730</v>
      </c>
      <c r="C2118" s="60">
        <v>5573</v>
      </c>
      <c r="D2118" s="35" t="s">
        <v>4731</v>
      </c>
      <c r="E2118" s="36" t="s">
        <v>63</v>
      </c>
      <c r="F2118" s="36" t="s">
        <v>63</v>
      </c>
    </row>
    <row r="2119" spans="2:6" x14ac:dyDescent="0.25">
      <c r="B2119" s="1" t="s">
        <v>4756</v>
      </c>
      <c r="C2119" s="59">
        <v>5921</v>
      </c>
      <c r="D2119" s="8" t="s">
        <v>4757</v>
      </c>
      <c r="E2119" s="2" t="s">
        <v>63</v>
      </c>
      <c r="F2119" s="2" t="s">
        <v>63</v>
      </c>
    </row>
    <row r="2120" spans="2:6" x14ac:dyDescent="0.25">
      <c r="B2120" s="1" t="s">
        <v>4796</v>
      </c>
      <c r="C2120" s="59">
        <v>5574</v>
      </c>
      <c r="D2120" s="8" t="s">
        <v>4797</v>
      </c>
      <c r="E2120" s="2" t="s">
        <v>63</v>
      </c>
      <c r="F2120" s="2" t="s">
        <v>63</v>
      </c>
    </row>
    <row r="2121" spans="2:6" x14ac:dyDescent="0.25">
      <c r="B2121" s="10" t="s">
        <v>4832</v>
      </c>
      <c r="C2121" s="58">
        <v>5613</v>
      </c>
      <c r="D2121" s="11" t="s">
        <v>4833</v>
      </c>
      <c r="E2121" s="12" t="s">
        <v>63</v>
      </c>
      <c r="F2121" s="12" t="s">
        <v>63</v>
      </c>
    </row>
    <row r="2122" spans="2:6" x14ac:dyDescent="0.25">
      <c r="B2122" s="1" t="s">
        <v>4850</v>
      </c>
      <c r="C2122" s="59">
        <v>5597</v>
      </c>
      <c r="D2122" s="8" t="s">
        <v>4851</v>
      </c>
      <c r="E2122" s="2" t="s">
        <v>63</v>
      </c>
      <c r="F2122" s="2" t="s">
        <v>63</v>
      </c>
    </row>
    <row r="2123" spans="2:6" x14ac:dyDescent="0.25">
      <c r="B2123" s="1" t="s">
        <v>4852</v>
      </c>
      <c r="C2123" s="59">
        <v>5676</v>
      </c>
      <c r="D2123" s="8" t="s">
        <v>4853</v>
      </c>
      <c r="E2123" s="2" t="s">
        <v>63</v>
      </c>
      <c r="F2123" s="2" t="s">
        <v>63</v>
      </c>
    </row>
    <row r="2124" spans="2:6" x14ac:dyDescent="0.25">
      <c r="B2124" s="1" t="s">
        <v>4888</v>
      </c>
      <c r="C2124" s="59">
        <v>5575</v>
      </c>
      <c r="D2124" s="8" t="s">
        <v>4889</v>
      </c>
      <c r="E2124" s="2" t="s">
        <v>63</v>
      </c>
      <c r="F2124" s="2" t="s">
        <v>63</v>
      </c>
    </row>
    <row r="2125" spans="2:6" x14ac:dyDescent="0.25">
      <c r="B2125" s="34" t="s">
        <v>4898</v>
      </c>
      <c r="C2125" s="60">
        <v>5576</v>
      </c>
      <c r="D2125" s="35" t="s">
        <v>4899</v>
      </c>
      <c r="E2125" s="36" t="s">
        <v>63</v>
      </c>
      <c r="F2125" s="36" t="s">
        <v>63</v>
      </c>
    </row>
    <row r="2126" spans="2:6" x14ac:dyDescent="0.25">
      <c r="B2126" s="1" t="s">
        <v>4908</v>
      </c>
      <c r="C2126" s="59">
        <v>5959</v>
      </c>
      <c r="D2126" s="8" t="s">
        <v>4909</v>
      </c>
      <c r="E2126" s="2" t="s">
        <v>63</v>
      </c>
      <c r="F2126" s="2" t="s">
        <v>63</v>
      </c>
    </row>
    <row r="2127" spans="2:6" x14ac:dyDescent="0.25">
      <c r="B2127" s="10" t="s">
        <v>4984</v>
      </c>
      <c r="C2127" s="58">
        <v>5684</v>
      </c>
      <c r="D2127" s="11" t="s">
        <v>4985</v>
      </c>
      <c r="E2127" s="12" t="s">
        <v>63</v>
      </c>
      <c r="F2127" s="12" t="s">
        <v>63</v>
      </c>
    </row>
    <row r="2128" spans="2:6" x14ac:dyDescent="0.25">
      <c r="B2128" s="1" t="s">
        <v>5048</v>
      </c>
      <c r="C2128" s="59">
        <v>5577</v>
      </c>
      <c r="D2128" s="8" t="s">
        <v>5049</v>
      </c>
      <c r="E2128" s="2" t="s">
        <v>63</v>
      </c>
      <c r="F2128" s="2" t="s">
        <v>63</v>
      </c>
    </row>
    <row r="2129" spans="2:6" x14ac:dyDescent="0.25">
      <c r="B2129" s="1" t="s">
        <v>5050</v>
      </c>
      <c r="C2129" s="59">
        <v>5965</v>
      </c>
      <c r="D2129" s="8" t="s">
        <v>5051</v>
      </c>
      <c r="E2129" s="2" t="s">
        <v>63</v>
      </c>
      <c r="F2129" s="2" t="s">
        <v>63</v>
      </c>
    </row>
    <row r="2130" spans="2:6" x14ac:dyDescent="0.25">
      <c r="B2130" s="1" t="s">
        <v>5071</v>
      </c>
      <c r="C2130" s="59">
        <v>5527</v>
      </c>
      <c r="D2130" s="8" t="s">
        <v>5072</v>
      </c>
      <c r="E2130" s="2" t="s">
        <v>63</v>
      </c>
      <c r="F2130" s="2" t="s">
        <v>63</v>
      </c>
    </row>
    <row r="2131" spans="2:6" x14ac:dyDescent="0.25">
      <c r="B2131" s="1" t="s">
        <v>5100</v>
      </c>
      <c r="C2131" s="59">
        <v>5611</v>
      </c>
      <c r="D2131" s="8" t="s">
        <v>5101</v>
      </c>
      <c r="E2131" s="2" t="s">
        <v>63</v>
      </c>
      <c r="F2131" s="2" t="s">
        <v>63</v>
      </c>
    </row>
    <row r="2132" spans="2:6" x14ac:dyDescent="0.25">
      <c r="B2132" s="1" t="s">
        <v>5143</v>
      </c>
      <c r="C2132" s="59">
        <v>5578</v>
      </c>
      <c r="D2132" s="8" t="s">
        <v>5144</v>
      </c>
      <c r="E2132" s="2" t="s">
        <v>63</v>
      </c>
      <c r="F2132" s="2" t="s">
        <v>63</v>
      </c>
    </row>
    <row r="2133" spans="2:6" x14ac:dyDescent="0.25">
      <c r="B2133" s="1" t="s">
        <v>5149</v>
      </c>
      <c r="C2133" s="59">
        <v>5924</v>
      </c>
      <c r="D2133" s="8" t="s">
        <v>5150</v>
      </c>
      <c r="E2133" s="2" t="s">
        <v>63</v>
      </c>
      <c r="F2133" s="2" t="s">
        <v>63</v>
      </c>
    </row>
    <row r="2134" spans="2:6" x14ac:dyDescent="0.25">
      <c r="B2134" s="34" t="s">
        <v>5151</v>
      </c>
      <c r="C2134" s="60">
        <v>5528</v>
      </c>
      <c r="D2134" s="35" t="s">
        <v>5152</v>
      </c>
      <c r="E2134" s="36" t="s">
        <v>63</v>
      </c>
      <c r="F2134" s="36" t="s">
        <v>63</v>
      </c>
    </row>
    <row r="2135" spans="2:6" x14ac:dyDescent="0.25">
      <c r="B2135" s="1" t="s">
        <v>5159</v>
      </c>
      <c r="C2135" s="59">
        <v>5672</v>
      </c>
      <c r="D2135" s="8" t="s">
        <v>5160</v>
      </c>
      <c r="E2135" s="2" t="s">
        <v>63</v>
      </c>
      <c r="F2135" s="2" t="s">
        <v>63</v>
      </c>
    </row>
    <row r="2136" spans="2:6" x14ac:dyDescent="0.25">
      <c r="B2136" s="44" t="s">
        <v>5161</v>
      </c>
      <c r="C2136" s="61">
        <v>5697</v>
      </c>
      <c r="D2136" s="45" t="s">
        <v>5162</v>
      </c>
      <c r="E2136" s="46" t="s">
        <v>63</v>
      </c>
      <c r="F2136" s="46" t="s">
        <v>63</v>
      </c>
    </row>
    <row r="2137" spans="2:6" x14ac:dyDescent="0.25">
      <c r="B2137" s="1" t="s">
        <v>5163</v>
      </c>
      <c r="C2137" s="59">
        <v>5698</v>
      </c>
      <c r="D2137" s="8" t="s">
        <v>5164</v>
      </c>
      <c r="E2137" s="2" t="s">
        <v>63</v>
      </c>
      <c r="F2137" s="2" t="s">
        <v>63</v>
      </c>
    </row>
    <row r="2138" spans="2:6" x14ac:dyDescent="0.25">
      <c r="B2138" s="10" t="s">
        <v>5171</v>
      </c>
      <c r="C2138" s="58">
        <v>5640</v>
      </c>
      <c r="D2138" s="11" t="s">
        <v>5172</v>
      </c>
      <c r="E2138" s="12" t="s">
        <v>63</v>
      </c>
      <c r="F2138" s="12" t="s">
        <v>63</v>
      </c>
    </row>
    <row r="2139" spans="2:6" x14ac:dyDescent="0.25">
      <c r="B2139" s="1" t="s">
        <v>5181</v>
      </c>
      <c r="C2139" s="59">
        <v>5685</v>
      </c>
      <c r="D2139" s="8" t="s">
        <v>5182</v>
      </c>
      <c r="E2139" s="2" t="s">
        <v>63</v>
      </c>
      <c r="F2139" s="2" t="s">
        <v>63</v>
      </c>
    </row>
    <row r="2140" spans="2:6" x14ac:dyDescent="0.25">
      <c r="B2140" s="1" t="s">
        <v>5183</v>
      </c>
      <c r="C2140" s="59">
        <v>5696</v>
      </c>
      <c r="D2140" s="8" t="s">
        <v>5184</v>
      </c>
      <c r="E2140" s="2" t="s">
        <v>63</v>
      </c>
      <c r="F2140" s="2" t="s">
        <v>63</v>
      </c>
    </row>
    <row r="2141" spans="2:6" x14ac:dyDescent="0.25">
      <c r="B2141" s="1" t="s">
        <v>5213</v>
      </c>
      <c r="C2141" s="59">
        <v>5960</v>
      </c>
      <c r="D2141" s="8" t="s">
        <v>5214</v>
      </c>
      <c r="E2141" s="2" t="s">
        <v>63</v>
      </c>
      <c r="F2141" s="2" t="s">
        <v>63</v>
      </c>
    </row>
    <row r="2142" spans="2:6" x14ac:dyDescent="0.25">
      <c r="B2142" s="1" t="s">
        <v>5215</v>
      </c>
      <c r="C2142" s="59">
        <v>5925</v>
      </c>
      <c r="D2142" s="8" t="s">
        <v>5216</v>
      </c>
      <c r="E2142" s="2" t="s">
        <v>63</v>
      </c>
      <c r="F2142" s="2" t="s">
        <v>63</v>
      </c>
    </row>
    <row r="2143" spans="2:6" x14ac:dyDescent="0.25">
      <c r="B2143" s="34" t="s">
        <v>5227</v>
      </c>
      <c r="C2143" s="60">
        <v>5579</v>
      </c>
      <c r="D2143" s="35" t="s">
        <v>5228</v>
      </c>
      <c r="E2143" s="36" t="s">
        <v>63</v>
      </c>
      <c r="F2143" s="36" t="s">
        <v>63</v>
      </c>
    </row>
    <row r="2144" spans="2:6" x14ac:dyDescent="0.25">
      <c r="B2144" s="1" t="s">
        <v>5239</v>
      </c>
      <c r="C2144" s="59">
        <v>5686</v>
      </c>
      <c r="D2144" s="8" t="s">
        <v>5240</v>
      </c>
      <c r="E2144" s="2" t="s">
        <v>63</v>
      </c>
      <c r="F2144" s="2" t="s">
        <v>63</v>
      </c>
    </row>
    <row r="2145" spans="2:6" x14ac:dyDescent="0.25">
      <c r="B2145" s="10" t="s">
        <v>5279</v>
      </c>
      <c r="C2145" s="58">
        <v>5838</v>
      </c>
      <c r="D2145" s="11" t="s">
        <v>5280</v>
      </c>
      <c r="E2145" s="12" t="s">
        <v>63</v>
      </c>
      <c r="F2145" s="12" t="s">
        <v>63</v>
      </c>
    </row>
    <row r="2146" spans="2:6" x14ac:dyDescent="0.25">
      <c r="B2146" s="1" t="s">
        <v>84</v>
      </c>
      <c r="C2146" s="59">
        <v>5132</v>
      </c>
      <c r="D2146" s="8" t="s">
        <v>85</v>
      </c>
      <c r="E2146" s="2" t="s">
        <v>66</v>
      </c>
      <c r="F2146" s="2" t="s">
        <v>66</v>
      </c>
    </row>
    <row r="2147" spans="2:6" x14ac:dyDescent="0.25">
      <c r="B2147" s="1" t="s">
        <v>219</v>
      </c>
      <c r="C2147" s="59">
        <v>5004</v>
      </c>
      <c r="D2147" s="8" t="s">
        <v>220</v>
      </c>
      <c r="E2147" s="2" t="s">
        <v>66</v>
      </c>
      <c r="F2147" s="2" t="s">
        <v>66</v>
      </c>
    </row>
    <row r="2148" spans="2:6" x14ac:dyDescent="0.25">
      <c r="B2148" s="1" t="s">
        <v>280</v>
      </c>
      <c r="C2148" s="59">
        <v>5197</v>
      </c>
      <c r="D2148" s="8" t="s">
        <v>281</v>
      </c>
      <c r="E2148" s="2" t="s">
        <v>66</v>
      </c>
      <c r="F2148" s="2" t="s">
        <v>66</v>
      </c>
    </row>
    <row r="2149" spans="2:6" x14ac:dyDescent="0.25">
      <c r="B2149" s="1" t="s">
        <v>336</v>
      </c>
      <c r="C2149" s="59">
        <v>5133</v>
      </c>
      <c r="D2149" s="8" t="s">
        <v>337</v>
      </c>
      <c r="E2149" s="2" t="s">
        <v>66</v>
      </c>
      <c r="F2149" s="2" t="s">
        <v>66</v>
      </c>
    </row>
    <row r="2150" spans="2:6" x14ac:dyDescent="0.25">
      <c r="B2150" s="1" t="s">
        <v>340</v>
      </c>
      <c r="C2150" s="59">
        <v>5089</v>
      </c>
      <c r="D2150" s="8" t="s">
        <v>341</v>
      </c>
      <c r="E2150" s="2" t="s">
        <v>66</v>
      </c>
      <c r="F2150" s="2" t="s">
        <v>66</v>
      </c>
    </row>
    <row r="2151" spans="2:6" x14ac:dyDescent="0.25">
      <c r="B2151" s="1" t="s">
        <v>395</v>
      </c>
      <c r="C2151" s="59">
        <v>5215</v>
      </c>
      <c r="D2151" s="8" t="s">
        <v>396</v>
      </c>
      <c r="E2151" s="2" t="s">
        <v>66</v>
      </c>
      <c r="F2151" s="2" t="s">
        <v>66</v>
      </c>
    </row>
    <row r="2152" spans="2:6" x14ac:dyDescent="0.25">
      <c r="B2152" s="1" t="s">
        <v>407</v>
      </c>
      <c r="C2152" s="59">
        <v>5091</v>
      </c>
      <c r="D2152" s="8" t="s">
        <v>408</v>
      </c>
      <c r="E2152" s="2" t="s">
        <v>66</v>
      </c>
      <c r="F2152" s="2" t="s">
        <v>66</v>
      </c>
    </row>
    <row r="2153" spans="2:6" x14ac:dyDescent="0.25">
      <c r="B2153" s="1" t="s">
        <v>422</v>
      </c>
      <c r="C2153" s="59">
        <v>5046</v>
      </c>
      <c r="D2153" s="8" t="s">
        <v>423</v>
      </c>
      <c r="E2153" s="2" t="s">
        <v>66</v>
      </c>
      <c r="F2153" s="2" t="s">
        <v>66</v>
      </c>
    </row>
    <row r="2154" spans="2:6" x14ac:dyDescent="0.25">
      <c r="B2154" s="1" t="s">
        <v>457</v>
      </c>
      <c r="C2154" s="59">
        <v>5092</v>
      </c>
      <c r="D2154" s="8" t="s">
        <v>458</v>
      </c>
      <c r="E2154" s="2" t="s">
        <v>66</v>
      </c>
      <c r="F2154" s="2" t="s">
        <v>66</v>
      </c>
    </row>
    <row r="2155" spans="2:6" x14ac:dyDescent="0.25">
      <c r="B2155" s="34" t="s">
        <v>506</v>
      </c>
      <c r="C2155" s="60">
        <v>5093</v>
      </c>
      <c r="D2155" s="35" t="s">
        <v>507</v>
      </c>
      <c r="E2155" s="36" t="s">
        <v>66</v>
      </c>
      <c r="F2155" s="36" t="s">
        <v>66</v>
      </c>
    </row>
    <row r="2156" spans="2:6" x14ac:dyDescent="0.25">
      <c r="B2156" s="1" t="s">
        <v>508</v>
      </c>
      <c r="C2156" s="59">
        <v>5094</v>
      </c>
      <c r="D2156" s="8" t="s">
        <v>509</v>
      </c>
      <c r="E2156" s="2" t="s">
        <v>66</v>
      </c>
      <c r="F2156" s="2" t="s">
        <v>66</v>
      </c>
    </row>
    <row r="2157" spans="2:6" x14ac:dyDescent="0.25">
      <c r="B2157" s="10" t="s">
        <v>514</v>
      </c>
      <c r="C2157" s="58">
        <v>5063</v>
      </c>
      <c r="D2157" s="11" t="s">
        <v>515</v>
      </c>
      <c r="E2157" s="12" t="s">
        <v>66</v>
      </c>
      <c r="F2157" s="12" t="s">
        <v>66</v>
      </c>
    </row>
    <row r="2158" spans="2:6" x14ac:dyDescent="0.25">
      <c r="B2158" s="1" t="s">
        <v>534</v>
      </c>
      <c r="C2158" s="59">
        <v>5163</v>
      </c>
      <c r="D2158" s="8" t="s">
        <v>535</v>
      </c>
      <c r="E2158" s="2" t="s">
        <v>66</v>
      </c>
      <c r="F2158" s="2" t="s">
        <v>66</v>
      </c>
    </row>
    <row r="2159" spans="2:6" x14ac:dyDescent="0.25">
      <c r="B2159" s="1" t="s">
        <v>574</v>
      </c>
      <c r="C2159" s="59">
        <v>5095</v>
      </c>
      <c r="D2159" s="8" t="s">
        <v>575</v>
      </c>
      <c r="E2159" s="2" t="s">
        <v>66</v>
      </c>
      <c r="F2159" s="2" t="s">
        <v>66</v>
      </c>
    </row>
    <row r="2160" spans="2:6" x14ac:dyDescent="0.25">
      <c r="B2160" s="1" t="s">
        <v>643</v>
      </c>
      <c r="C2160" s="59">
        <v>5130</v>
      </c>
      <c r="D2160" s="8" t="s">
        <v>644</v>
      </c>
      <c r="E2160" s="2" t="s">
        <v>66</v>
      </c>
      <c r="F2160" s="2" t="s">
        <v>66</v>
      </c>
    </row>
    <row r="2161" spans="2:6" x14ac:dyDescent="0.25">
      <c r="B2161" s="1" t="s">
        <v>749</v>
      </c>
      <c r="C2161" s="59">
        <v>5081</v>
      </c>
      <c r="D2161" s="8" t="s">
        <v>750</v>
      </c>
      <c r="E2161" s="2" t="s">
        <v>66</v>
      </c>
      <c r="F2161" s="2" t="s">
        <v>66</v>
      </c>
    </row>
    <row r="2162" spans="2:6" x14ac:dyDescent="0.25">
      <c r="B2162" s="1" t="s">
        <v>755</v>
      </c>
      <c r="C2162" s="59">
        <v>5006</v>
      </c>
      <c r="D2162" s="8" t="s">
        <v>756</v>
      </c>
      <c r="E2162" s="2" t="s">
        <v>66</v>
      </c>
      <c r="F2162" s="2" t="s">
        <v>66</v>
      </c>
    </row>
    <row r="2163" spans="2:6" x14ac:dyDescent="0.25">
      <c r="B2163" s="1" t="s">
        <v>769</v>
      </c>
      <c r="C2163" s="59">
        <v>5096</v>
      </c>
      <c r="D2163" s="8" t="s">
        <v>770</v>
      </c>
      <c r="E2163" s="2" t="s">
        <v>66</v>
      </c>
      <c r="F2163" s="2" t="s">
        <v>66</v>
      </c>
    </row>
    <row r="2164" spans="2:6" x14ac:dyDescent="0.25">
      <c r="B2164" s="1" t="s">
        <v>771</v>
      </c>
      <c r="C2164" s="59">
        <v>5064</v>
      </c>
      <c r="D2164" s="8" t="s">
        <v>772</v>
      </c>
      <c r="E2164" s="2" t="s">
        <v>66</v>
      </c>
      <c r="F2164" s="2" t="s">
        <v>66</v>
      </c>
    </row>
    <row r="2165" spans="2:6" x14ac:dyDescent="0.25">
      <c r="B2165" s="1" t="s">
        <v>924</v>
      </c>
      <c r="C2165" s="59">
        <v>5164</v>
      </c>
      <c r="D2165" s="8" t="s">
        <v>925</v>
      </c>
      <c r="E2165" s="2" t="s">
        <v>66</v>
      </c>
      <c r="F2165" s="2" t="s">
        <v>66</v>
      </c>
    </row>
    <row r="2166" spans="2:6" x14ac:dyDescent="0.25">
      <c r="B2166" s="1" t="s">
        <v>926</v>
      </c>
      <c r="C2166" s="59">
        <v>5007</v>
      </c>
      <c r="D2166" s="8" t="s">
        <v>927</v>
      </c>
      <c r="E2166" s="2" t="s">
        <v>66</v>
      </c>
      <c r="F2166" s="2" t="s">
        <v>66</v>
      </c>
    </row>
    <row r="2167" spans="2:6" x14ac:dyDescent="0.25">
      <c r="B2167" s="1" t="s">
        <v>992</v>
      </c>
      <c r="C2167" s="59">
        <v>5047</v>
      </c>
      <c r="D2167" s="8" t="s">
        <v>993</v>
      </c>
      <c r="E2167" s="2" t="s">
        <v>66</v>
      </c>
      <c r="F2167" s="2" t="s">
        <v>66</v>
      </c>
    </row>
    <row r="2168" spans="2:6" x14ac:dyDescent="0.25">
      <c r="B2168" s="34" t="s">
        <v>1022</v>
      </c>
      <c r="C2168" s="60">
        <v>5097</v>
      </c>
      <c r="D2168" s="35" t="s">
        <v>1023</v>
      </c>
      <c r="E2168" s="36" t="s">
        <v>66</v>
      </c>
      <c r="F2168" s="36" t="s">
        <v>66</v>
      </c>
    </row>
    <row r="2169" spans="2:6" x14ac:dyDescent="0.25">
      <c r="B2169" s="1" t="s">
        <v>1028</v>
      </c>
      <c r="C2169" s="59">
        <v>5144</v>
      </c>
      <c r="D2169" s="8" t="s">
        <v>1029</v>
      </c>
      <c r="E2169" s="2" t="s">
        <v>66</v>
      </c>
      <c r="F2169" s="2" t="s">
        <v>66</v>
      </c>
    </row>
    <row r="2170" spans="2:6" x14ac:dyDescent="0.25">
      <c r="B2170" s="10" t="s">
        <v>1036</v>
      </c>
      <c r="C2170" s="58">
        <v>5199</v>
      </c>
      <c r="D2170" s="11" t="s">
        <v>1037</v>
      </c>
      <c r="E2170" s="12" t="s">
        <v>66</v>
      </c>
      <c r="F2170" s="12" t="s">
        <v>66</v>
      </c>
    </row>
    <row r="2171" spans="2:6" x14ac:dyDescent="0.25">
      <c r="B2171" s="1" t="s">
        <v>1050</v>
      </c>
      <c r="C2171" s="59">
        <v>5098</v>
      </c>
      <c r="D2171" s="8" t="s">
        <v>1051</v>
      </c>
      <c r="E2171" s="2" t="s">
        <v>66</v>
      </c>
      <c r="F2171" s="2" t="s">
        <v>66</v>
      </c>
    </row>
    <row r="2172" spans="2:6" x14ac:dyDescent="0.25">
      <c r="B2172" s="1" t="s">
        <v>1075</v>
      </c>
      <c r="C2172" s="59">
        <v>5200</v>
      </c>
      <c r="D2172" s="8" t="s">
        <v>1076</v>
      </c>
      <c r="E2172" s="2" t="s">
        <v>66</v>
      </c>
      <c r="F2172" s="2" t="s">
        <v>66</v>
      </c>
    </row>
    <row r="2173" spans="2:6" x14ac:dyDescent="0.25">
      <c r="B2173" s="1" t="s">
        <v>1095</v>
      </c>
      <c r="C2173" s="59">
        <v>5099</v>
      </c>
      <c r="D2173" s="8" t="s">
        <v>1096</v>
      </c>
      <c r="E2173" s="2" t="s">
        <v>66</v>
      </c>
      <c r="F2173" s="2" t="s">
        <v>66</v>
      </c>
    </row>
    <row r="2174" spans="2:6" x14ac:dyDescent="0.25">
      <c r="B2174" s="1" t="s">
        <v>1149</v>
      </c>
      <c r="C2174" s="59">
        <v>5048</v>
      </c>
      <c r="D2174" s="8" t="s">
        <v>1150</v>
      </c>
      <c r="E2174" s="2" t="s">
        <v>66</v>
      </c>
      <c r="F2174" s="2" t="s">
        <v>66</v>
      </c>
    </row>
    <row r="2175" spans="2:6" x14ac:dyDescent="0.25">
      <c r="B2175" s="1" t="s">
        <v>1259</v>
      </c>
      <c r="C2175" s="59">
        <v>5100</v>
      </c>
      <c r="D2175" s="8" t="s">
        <v>1260</v>
      </c>
      <c r="E2175" s="2" t="s">
        <v>66</v>
      </c>
      <c r="F2175" s="2" t="s">
        <v>66</v>
      </c>
    </row>
    <row r="2176" spans="2:6" x14ac:dyDescent="0.25">
      <c r="B2176" s="1" t="s">
        <v>1307</v>
      </c>
      <c r="C2176" s="59">
        <v>5233</v>
      </c>
      <c r="D2176" s="8" t="s">
        <v>1308</v>
      </c>
      <c r="E2176" s="2" t="s">
        <v>66</v>
      </c>
      <c r="F2176" s="2" t="s">
        <v>66</v>
      </c>
    </row>
    <row r="2177" spans="2:6" x14ac:dyDescent="0.25">
      <c r="B2177" s="1" t="s">
        <v>1385</v>
      </c>
      <c r="C2177" s="59">
        <v>5101</v>
      </c>
      <c r="D2177" s="8" t="s">
        <v>1386</v>
      </c>
      <c r="E2177" s="2" t="s">
        <v>66</v>
      </c>
      <c r="F2177" s="2" t="s">
        <v>66</v>
      </c>
    </row>
    <row r="2178" spans="2:6" x14ac:dyDescent="0.25">
      <c r="B2178" s="1" t="s">
        <v>1399</v>
      </c>
      <c r="C2178" s="59">
        <v>5011</v>
      </c>
      <c r="D2178" s="8" t="s">
        <v>1400</v>
      </c>
      <c r="E2178" s="2" t="s">
        <v>66</v>
      </c>
      <c r="F2178" s="2" t="s">
        <v>66</v>
      </c>
    </row>
    <row r="2179" spans="2:6" x14ac:dyDescent="0.25">
      <c r="B2179" s="34" t="s">
        <v>1423</v>
      </c>
      <c r="C2179" s="60">
        <v>5145</v>
      </c>
      <c r="D2179" s="35" t="s">
        <v>1424</v>
      </c>
      <c r="E2179" s="36" t="s">
        <v>66</v>
      </c>
      <c r="F2179" s="36" t="s">
        <v>66</v>
      </c>
    </row>
    <row r="2180" spans="2:6" x14ac:dyDescent="0.25">
      <c r="B2180" s="1" t="s">
        <v>1487</v>
      </c>
      <c r="C2180" s="59">
        <v>5033</v>
      </c>
      <c r="D2180" s="8" t="s">
        <v>1488</v>
      </c>
      <c r="E2180" s="2" t="s">
        <v>66</v>
      </c>
      <c r="F2180" s="2" t="s">
        <v>66</v>
      </c>
    </row>
    <row r="2181" spans="2:6" x14ac:dyDescent="0.25">
      <c r="B2181" s="10" t="s">
        <v>1620</v>
      </c>
      <c r="C2181" s="58">
        <v>5566</v>
      </c>
      <c r="D2181" s="11" t="s">
        <v>1621</v>
      </c>
      <c r="E2181" s="12" t="s">
        <v>66</v>
      </c>
      <c r="F2181" s="12" t="s">
        <v>66</v>
      </c>
    </row>
    <row r="2182" spans="2:6" x14ac:dyDescent="0.25">
      <c r="B2182" s="1" t="s">
        <v>1634</v>
      </c>
      <c r="C2182" s="59">
        <v>5056</v>
      </c>
      <c r="D2182" s="8" t="s">
        <v>1635</v>
      </c>
      <c r="E2182" s="2" t="s">
        <v>66</v>
      </c>
      <c r="F2182" s="2" t="s">
        <v>66</v>
      </c>
    </row>
    <row r="2183" spans="2:6" x14ac:dyDescent="0.25">
      <c r="B2183" s="1" t="s">
        <v>1666</v>
      </c>
      <c r="C2183" s="59">
        <v>5049</v>
      </c>
      <c r="D2183" s="8" t="s">
        <v>1667</v>
      </c>
      <c r="E2183" s="2" t="s">
        <v>66</v>
      </c>
      <c r="F2183" s="2" t="s">
        <v>66</v>
      </c>
    </row>
    <row r="2184" spans="2:6" x14ac:dyDescent="0.25">
      <c r="B2184" s="1" t="s">
        <v>1668</v>
      </c>
      <c r="C2184" s="59">
        <v>5135</v>
      </c>
      <c r="D2184" s="8" t="s">
        <v>1669</v>
      </c>
      <c r="E2184" s="2" t="s">
        <v>66</v>
      </c>
      <c r="F2184" s="2" t="s">
        <v>66</v>
      </c>
    </row>
    <row r="2185" spans="2:6" x14ac:dyDescent="0.25">
      <c r="B2185" s="1" t="s">
        <v>1678</v>
      </c>
      <c r="C2185" s="59">
        <v>5103</v>
      </c>
      <c r="D2185" s="8" t="s">
        <v>1679</v>
      </c>
      <c r="E2185" s="2" t="s">
        <v>66</v>
      </c>
      <c r="F2185" s="2" t="s">
        <v>66</v>
      </c>
    </row>
    <row r="2186" spans="2:6" x14ac:dyDescent="0.25">
      <c r="B2186" s="1" t="s">
        <v>1706</v>
      </c>
      <c r="C2186" s="59">
        <v>5104</v>
      </c>
      <c r="D2186" s="8" t="s">
        <v>1707</v>
      </c>
      <c r="E2186" s="2" t="s">
        <v>66</v>
      </c>
      <c r="F2186" s="2" t="s">
        <v>66</v>
      </c>
    </row>
    <row r="2187" spans="2:6" x14ac:dyDescent="0.25">
      <c r="B2187" s="1" t="s">
        <v>1714</v>
      </c>
      <c r="C2187" s="59">
        <v>5217</v>
      </c>
      <c r="D2187" s="8" t="s">
        <v>1715</v>
      </c>
      <c r="E2187" s="2" t="s">
        <v>66</v>
      </c>
      <c r="F2187" s="2" t="s">
        <v>66</v>
      </c>
    </row>
    <row r="2188" spans="2:6" x14ac:dyDescent="0.25">
      <c r="B2188" s="1" t="s">
        <v>1736</v>
      </c>
      <c r="C2188" s="59">
        <v>5065</v>
      </c>
      <c r="D2188" s="8" t="s">
        <v>1737</v>
      </c>
      <c r="E2188" s="2" t="s">
        <v>66</v>
      </c>
      <c r="F2188" s="2" t="s">
        <v>66</v>
      </c>
    </row>
    <row r="2189" spans="2:6" x14ac:dyDescent="0.25">
      <c r="B2189" s="1" t="s">
        <v>1746</v>
      </c>
      <c r="C2189" s="59">
        <v>5137</v>
      </c>
      <c r="D2189" s="8" t="s">
        <v>1747</v>
      </c>
      <c r="E2189" s="2" t="s">
        <v>66</v>
      </c>
      <c r="F2189" s="2" t="s">
        <v>66</v>
      </c>
    </row>
    <row r="2190" spans="2:6" x14ac:dyDescent="0.25">
      <c r="B2190" s="1" t="s">
        <v>1770</v>
      </c>
      <c r="C2190" s="59">
        <v>5105</v>
      </c>
      <c r="D2190" s="8" t="s">
        <v>1771</v>
      </c>
      <c r="E2190" s="2" t="s">
        <v>66</v>
      </c>
      <c r="F2190" s="2" t="s">
        <v>66</v>
      </c>
    </row>
    <row r="2191" spans="2:6" x14ac:dyDescent="0.25">
      <c r="B2191" s="1" t="s">
        <v>1778</v>
      </c>
      <c r="C2191" s="59">
        <v>5167</v>
      </c>
      <c r="D2191" s="8" t="s">
        <v>1779</v>
      </c>
      <c r="E2191" s="2" t="s">
        <v>66</v>
      </c>
      <c r="F2191" s="2" t="s">
        <v>66</v>
      </c>
    </row>
    <row r="2192" spans="2:6" x14ac:dyDescent="0.25">
      <c r="B2192" s="1" t="s">
        <v>1840</v>
      </c>
      <c r="C2192" s="59">
        <v>5035</v>
      </c>
      <c r="D2192" s="8" t="s">
        <v>1841</v>
      </c>
      <c r="E2192" s="2" t="s">
        <v>66</v>
      </c>
      <c r="F2192" s="2" t="s">
        <v>66</v>
      </c>
    </row>
    <row r="2193" spans="2:6" x14ac:dyDescent="0.25">
      <c r="B2193" s="1" t="s">
        <v>1842</v>
      </c>
      <c r="C2193" s="59">
        <v>5027</v>
      </c>
      <c r="D2193" s="8" t="s">
        <v>1843</v>
      </c>
      <c r="E2193" s="2" t="s">
        <v>66</v>
      </c>
      <c r="F2193" s="2" t="s">
        <v>66</v>
      </c>
    </row>
    <row r="2194" spans="2:6" x14ac:dyDescent="0.25">
      <c r="B2194" s="1" t="s">
        <v>1866</v>
      </c>
      <c r="C2194" s="59">
        <v>5218</v>
      </c>
      <c r="D2194" s="8" t="s">
        <v>1867</v>
      </c>
      <c r="E2194" s="2" t="s">
        <v>66</v>
      </c>
      <c r="F2194" s="2" t="s">
        <v>66</v>
      </c>
    </row>
    <row r="2195" spans="2:6" x14ac:dyDescent="0.25">
      <c r="B2195" s="1" t="s">
        <v>1943</v>
      </c>
      <c r="C2195" s="59">
        <v>5169</v>
      </c>
      <c r="D2195" s="8" t="s">
        <v>1944</v>
      </c>
      <c r="E2195" s="2" t="s">
        <v>66</v>
      </c>
      <c r="F2195" s="2" t="s">
        <v>66</v>
      </c>
    </row>
    <row r="2196" spans="2:6" x14ac:dyDescent="0.25">
      <c r="B2196" s="1" t="s">
        <v>2033</v>
      </c>
      <c r="C2196" s="59">
        <v>5172</v>
      </c>
      <c r="D2196" s="8" t="s">
        <v>2034</v>
      </c>
      <c r="E2196" s="2" t="s">
        <v>66</v>
      </c>
      <c r="F2196" s="2" t="s">
        <v>66</v>
      </c>
    </row>
    <row r="2197" spans="2:6" x14ac:dyDescent="0.25">
      <c r="B2197" s="1" t="s">
        <v>2063</v>
      </c>
      <c r="C2197" s="59">
        <v>5138</v>
      </c>
      <c r="D2197" s="8" t="s">
        <v>2064</v>
      </c>
      <c r="E2197" s="2" t="s">
        <v>66</v>
      </c>
      <c r="F2197" s="2" t="s">
        <v>66</v>
      </c>
    </row>
    <row r="2198" spans="2:6" x14ac:dyDescent="0.25">
      <c r="B2198" s="34" t="s">
        <v>2069</v>
      </c>
      <c r="C2198" s="60">
        <v>5146</v>
      </c>
      <c r="D2198" s="35" t="s">
        <v>2070</v>
      </c>
      <c r="E2198" s="36" t="s">
        <v>66</v>
      </c>
      <c r="F2198" s="36" t="s">
        <v>66</v>
      </c>
    </row>
    <row r="2199" spans="2:6" x14ac:dyDescent="0.25">
      <c r="B2199" s="1" t="s">
        <v>2081</v>
      </c>
      <c r="C2199" s="59">
        <v>5139</v>
      </c>
      <c r="D2199" s="8" t="s">
        <v>2082</v>
      </c>
      <c r="E2199" s="2" t="s">
        <v>66</v>
      </c>
      <c r="F2199" s="2" t="s">
        <v>66</v>
      </c>
    </row>
    <row r="2200" spans="2:6" x14ac:dyDescent="0.25">
      <c r="B2200" s="10" t="s">
        <v>2193</v>
      </c>
      <c r="C2200" s="58">
        <v>5140</v>
      </c>
      <c r="D2200" s="11" t="s">
        <v>2194</v>
      </c>
      <c r="E2200" s="12" t="s">
        <v>66</v>
      </c>
      <c r="F2200" s="12" t="s">
        <v>66</v>
      </c>
    </row>
    <row r="2201" spans="2:6" x14ac:dyDescent="0.25">
      <c r="B2201" s="1" t="s">
        <v>2223</v>
      </c>
      <c r="C2201" s="59">
        <v>5219</v>
      </c>
      <c r="D2201" s="8" t="s">
        <v>2224</v>
      </c>
      <c r="E2201" s="2" t="s">
        <v>66</v>
      </c>
      <c r="F2201" s="2" t="s">
        <v>66</v>
      </c>
    </row>
    <row r="2202" spans="2:6" x14ac:dyDescent="0.25">
      <c r="B2202" s="1" t="s">
        <v>2257</v>
      </c>
      <c r="C2202" s="59">
        <v>5050</v>
      </c>
      <c r="D2202" s="8" t="s">
        <v>2258</v>
      </c>
      <c r="E2202" s="2" t="s">
        <v>66</v>
      </c>
      <c r="F2202" s="2" t="s">
        <v>66</v>
      </c>
    </row>
    <row r="2203" spans="2:6" x14ac:dyDescent="0.25">
      <c r="B2203" s="1" t="s">
        <v>2270</v>
      </c>
      <c r="C2203" s="59">
        <v>5220</v>
      </c>
      <c r="D2203" s="8" t="s">
        <v>2271</v>
      </c>
      <c r="E2203" s="2" t="s">
        <v>66</v>
      </c>
      <c r="F2203" s="2" t="s">
        <v>66</v>
      </c>
    </row>
    <row r="2204" spans="2:6" x14ac:dyDescent="0.25">
      <c r="B2204" s="1" t="s">
        <v>2327</v>
      </c>
      <c r="C2204" s="59">
        <v>5174</v>
      </c>
      <c r="D2204" s="8" t="s">
        <v>2328</v>
      </c>
      <c r="E2204" s="2" t="s">
        <v>66</v>
      </c>
      <c r="F2204" s="2" t="s">
        <v>66</v>
      </c>
    </row>
    <row r="2205" spans="2:6" x14ac:dyDescent="0.25">
      <c r="B2205" s="1" t="s">
        <v>2329</v>
      </c>
      <c r="C2205" s="59">
        <v>5066</v>
      </c>
      <c r="D2205" s="8" t="s">
        <v>2330</v>
      </c>
      <c r="E2205" s="2" t="s">
        <v>66</v>
      </c>
      <c r="F2205" s="2" t="s">
        <v>66</v>
      </c>
    </row>
    <row r="2206" spans="2:6" x14ac:dyDescent="0.25">
      <c r="B2206" s="1" t="s">
        <v>2351</v>
      </c>
      <c r="C2206" s="59">
        <v>5235</v>
      </c>
      <c r="D2206" s="8" t="s">
        <v>2352</v>
      </c>
      <c r="E2206" s="2" t="s">
        <v>66</v>
      </c>
      <c r="F2206" s="2" t="s">
        <v>66</v>
      </c>
    </row>
    <row r="2207" spans="2:6" x14ac:dyDescent="0.25">
      <c r="B2207" s="1" t="s">
        <v>2357</v>
      </c>
      <c r="C2207" s="59">
        <v>5202</v>
      </c>
      <c r="D2207" s="8" t="s">
        <v>2358</v>
      </c>
      <c r="E2207" s="2" t="s">
        <v>66</v>
      </c>
      <c r="F2207" s="2" t="s">
        <v>66</v>
      </c>
    </row>
    <row r="2208" spans="2:6" x14ac:dyDescent="0.25">
      <c r="B2208" s="1" t="s">
        <v>2367</v>
      </c>
      <c r="C2208" s="59">
        <v>5236</v>
      </c>
      <c r="D2208" s="8" t="s">
        <v>2368</v>
      </c>
      <c r="E2208" s="2" t="s">
        <v>66</v>
      </c>
      <c r="F2208" s="2" t="s">
        <v>66</v>
      </c>
    </row>
    <row r="2209" spans="2:6" x14ac:dyDescent="0.25">
      <c r="B2209" s="1" t="s">
        <v>2389</v>
      </c>
      <c r="C2209" s="59">
        <v>5107</v>
      </c>
      <c r="D2209" s="8" t="s">
        <v>2390</v>
      </c>
      <c r="E2209" s="2" t="s">
        <v>66</v>
      </c>
      <c r="F2209" s="2" t="s">
        <v>66</v>
      </c>
    </row>
    <row r="2210" spans="2:6" x14ac:dyDescent="0.25">
      <c r="B2210" s="1" t="s">
        <v>2564</v>
      </c>
      <c r="C2210" s="59">
        <v>5038</v>
      </c>
      <c r="D2210" s="8" t="s">
        <v>2565</v>
      </c>
      <c r="E2210" s="2" t="s">
        <v>66</v>
      </c>
      <c r="F2210" s="2" t="s">
        <v>66</v>
      </c>
    </row>
    <row r="2211" spans="2:6" x14ac:dyDescent="0.25">
      <c r="B2211" s="1" t="s">
        <v>2600</v>
      </c>
      <c r="C2211" s="59">
        <v>5080</v>
      </c>
      <c r="D2211" s="8" t="s">
        <v>2601</v>
      </c>
      <c r="E2211" s="2" t="s">
        <v>66</v>
      </c>
      <c r="F2211" s="2" t="s">
        <v>66</v>
      </c>
    </row>
    <row r="2212" spans="2:6" x14ac:dyDescent="0.25">
      <c r="B2212" s="1" t="s">
        <v>2620</v>
      </c>
      <c r="C2212" s="59">
        <v>5108</v>
      </c>
      <c r="D2212" s="8" t="s">
        <v>2621</v>
      </c>
      <c r="E2212" s="2" t="s">
        <v>66</v>
      </c>
      <c r="F2212" s="2" t="s">
        <v>66</v>
      </c>
    </row>
    <row r="2213" spans="2:6" x14ac:dyDescent="0.25">
      <c r="B2213" s="1" t="s">
        <v>2719</v>
      </c>
      <c r="C2213" s="59">
        <v>5109</v>
      </c>
      <c r="D2213" s="8" t="s">
        <v>2720</v>
      </c>
      <c r="E2213" s="2" t="s">
        <v>66</v>
      </c>
      <c r="F2213" s="2" t="s">
        <v>66</v>
      </c>
    </row>
    <row r="2214" spans="2:6" x14ac:dyDescent="0.25">
      <c r="B2214" s="1" t="s">
        <v>2731</v>
      </c>
      <c r="C2214" s="59">
        <v>5057</v>
      </c>
      <c r="D2214" s="8" t="s">
        <v>2732</v>
      </c>
      <c r="E2214" s="2" t="s">
        <v>66</v>
      </c>
      <c r="F2214" s="2" t="s">
        <v>66</v>
      </c>
    </row>
    <row r="2215" spans="2:6" x14ac:dyDescent="0.25">
      <c r="B2215" s="1" t="s">
        <v>2805</v>
      </c>
      <c r="C2215" s="59">
        <v>5110</v>
      </c>
      <c r="D2215" s="8" t="s">
        <v>2806</v>
      </c>
      <c r="E2215" s="2" t="s">
        <v>66</v>
      </c>
      <c r="F2215" s="2" t="s">
        <v>66</v>
      </c>
    </row>
    <row r="2216" spans="2:6" x14ac:dyDescent="0.25">
      <c r="B2216" s="1" t="s">
        <v>2821</v>
      </c>
      <c r="C2216" s="59">
        <v>5111</v>
      </c>
      <c r="D2216" s="8" t="s">
        <v>2822</v>
      </c>
      <c r="E2216" s="2" t="s">
        <v>66</v>
      </c>
      <c r="F2216" s="2" t="s">
        <v>66</v>
      </c>
    </row>
    <row r="2217" spans="2:6" x14ac:dyDescent="0.25">
      <c r="B2217" s="1" t="s">
        <v>2839</v>
      </c>
      <c r="C2217" s="59">
        <v>5051</v>
      </c>
      <c r="D2217" s="8" t="s">
        <v>2840</v>
      </c>
      <c r="E2217" s="2" t="s">
        <v>66</v>
      </c>
      <c r="F2217" s="2" t="s">
        <v>66</v>
      </c>
    </row>
    <row r="2218" spans="2:6" x14ac:dyDescent="0.25">
      <c r="B2218" s="1" t="s">
        <v>2977</v>
      </c>
      <c r="C2218" s="59">
        <v>5148</v>
      </c>
      <c r="D2218" s="8" t="s">
        <v>2978</v>
      </c>
      <c r="E2218" s="2" t="s">
        <v>557</v>
      </c>
      <c r="F2218" s="2" t="s">
        <v>66</v>
      </c>
    </row>
    <row r="2219" spans="2:6" x14ac:dyDescent="0.25">
      <c r="B2219" s="1" t="s">
        <v>2979</v>
      </c>
      <c r="C2219" s="59">
        <v>5142</v>
      </c>
      <c r="D2219" s="8" t="s">
        <v>2980</v>
      </c>
      <c r="E2219" s="2" t="s">
        <v>557</v>
      </c>
      <c r="F2219" s="2" t="s">
        <v>66</v>
      </c>
    </row>
    <row r="2220" spans="2:6" x14ac:dyDescent="0.25">
      <c r="B2220" s="1" t="s">
        <v>2981</v>
      </c>
      <c r="C2220" s="59">
        <v>5143</v>
      </c>
      <c r="D2220" s="8" t="s">
        <v>2982</v>
      </c>
      <c r="E2220" s="2" t="s">
        <v>557</v>
      </c>
      <c r="F2220" s="2" t="s">
        <v>66</v>
      </c>
    </row>
    <row r="2221" spans="2:6" x14ac:dyDescent="0.25">
      <c r="B2221" s="1" t="s">
        <v>3028</v>
      </c>
      <c r="C2221" s="59">
        <v>5114</v>
      </c>
      <c r="D2221" s="8" t="s">
        <v>3029</v>
      </c>
      <c r="E2221" s="2" t="s">
        <v>66</v>
      </c>
      <c r="F2221" s="2" t="s">
        <v>66</v>
      </c>
    </row>
    <row r="2222" spans="2:6" x14ac:dyDescent="0.25">
      <c r="B2222" s="1" t="s">
        <v>3054</v>
      </c>
      <c r="C2222" s="59">
        <v>5053</v>
      </c>
      <c r="D2222" s="8" t="s">
        <v>3055</v>
      </c>
      <c r="E2222" s="2" t="s">
        <v>66</v>
      </c>
      <c r="F2222" s="2" t="s">
        <v>66</v>
      </c>
    </row>
    <row r="2223" spans="2:6" x14ac:dyDescent="0.25">
      <c r="B2223" s="1" t="s">
        <v>3099</v>
      </c>
      <c r="C2223" s="59">
        <v>5115</v>
      </c>
      <c r="D2223" s="8" t="s">
        <v>3100</v>
      </c>
      <c r="E2223" s="2" t="s">
        <v>66</v>
      </c>
      <c r="F2223" s="2" t="s">
        <v>66</v>
      </c>
    </row>
    <row r="2224" spans="2:6" x14ac:dyDescent="0.25">
      <c r="B2224" s="1" t="s">
        <v>3101</v>
      </c>
      <c r="C2224" s="59">
        <v>5222</v>
      </c>
      <c r="D2224" s="8" t="s">
        <v>3102</v>
      </c>
      <c r="E2224" s="2" t="s">
        <v>66</v>
      </c>
      <c r="F2224" s="2" t="s">
        <v>66</v>
      </c>
    </row>
    <row r="2225" spans="2:6" x14ac:dyDescent="0.25">
      <c r="B2225" s="1" t="s">
        <v>3139</v>
      </c>
      <c r="C2225" s="59">
        <v>5223</v>
      </c>
      <c r="D2225" s="8" t="s">
        <v>3140</v>
      </c>
      <c r="E2225" s="2" t="s">
        <v>66</v>
      </c>
      <c r="F2225" s="2" t="s">
        <v>66</v>
      </c>
    </row>
    <row r="2226" spans="2:6" x14ac:dyDescent="0.25">
      <c r="B2226" s="1" t="s">
        <v>3141</v>
      </c>
      <c r="C2226" s="59">
        <v>5018</v>
      </c>
      <c r="D2226" s="8" t="s">
        <v>3142</v>
      </c>
      <c r="E2226" s="2" t="s">
        <v>66</v>
      </c>
      <c r="F2226" s="2" t="s">
        <v>66</v>
      </c>
    </row>
    <row r="2227" spans="2:6" x14ac:dyDescent="0.25">
      <c r="B2227" s="1" t="s">
        <v>3164</v>
      </c>
      <c r="C2227" s="59">
        <v>5040</v>
      </c>
      <c r="D2227" s="8" t="s">
        <v>3165</v>
      </c>
      <c r="E2227" s="2" t="s">
        <v>66</v>
      </c>
      <c r="F2227" s="2" t="s">
        <v>66</v>
      </c>
    </row>
    <row r="2228" spans="2:6" x14ac:dyDescent="0.25">
      <c r="B2228" s="34" t="s">
        <v>3186</v>
      </c>
      <c r="C2228" s="60">
        <v>5149</v>
      </c>
      <c r="D2228" s="35" t="s">
        <v>3187</v>
      </c>
      <c r="E2228" s="36" t="s">
        <v>66</v>
      </c>
      <c r="F2228" s="36" t="s">
        <v>66</v>
      </c>
    </row>
    <row r="2229" spans="2:6" x14ac:dyDescent="0.25">
      <c r="B2229" s="1" t="s">
        <v>3206</v>
      </c>
      <c r="C2229" s="59">
        <v>5116</v>
      </c>
      <c r="D2229" s="8" t="s">
        <v>3207</v>
      </c>
      <c r="E2229" s="2" t="s">
        <v>66</v>
      </c>
      <c r="F2229" s="2" t="s">
        <v>66</v>
      </c>
    </row>
    <row r="2230" spans="2:6" x14ac:dyDescent="0.25">
      <c r="B2230" s="1" t="s">
        <v>3330</v>
      </c>
      <c r="C2230" s="59">
        <v>5118</v>
      </c>
      <c r="D2230" s="8" t="s">
        <v>3331</v>
      </c>
      <c r="E2230" s="2" t="s">
        <v>66</v>
      </c>
      <c r="F2230" s="2" t="s">
        <v>66</v>
      </c>
    </row>
    <row r="2231" spans="2:6" x14ac:dyDescent="0.25">
      <c r="B2231" s="1" t="s">
        <v>3384</v>
      </c>
      <c r="C2231" s="59">
        <v>5058</v>
      </c>
      <c r="D2231" s="8" t="s">
        <v>3385</v>
      </c>
      <c r="E2231" s="2" t="s">
        <v>66</v>
      </c>
      <c r="F2231" s="2" t="s">
        <v>66</v>
      </c>
    </row>
    <row r="2232" spans="2:6" x14ac:dyDescent="0.25">
      <c r="B2232" s="10" t="s">
        <v>3390</v>
      </c>
      <c r="C2232" s="58">
        <v>5150</v>
      </c>
      <c r="D2232" s="11" t="s">
        <v>3391</v>
      </c>
      <c r="E2232" s="12" t="s">
        <v>66</v>
      </c>
      <c r="F2232" s="12" t="s">
        <v>66</v>
      </c>
    </row>
    <row r="2233" spans="2:6" x14ac:dyDescent="0.25">
      <c r="B2233" s="1" t="s">
        <v>3396</v>
      </c>
      <c r="C2233" s="59">
        <v>5119</v>
      </c>
      <c r="D2233" s="8" t="s">
        <v>3397</v>
      </c>
      <c r="E2233" s="2" t="s">
        <v>66</v>
      </c>
      <c r="F2233" s="2" t="s">
        <v>66</v>
      </c>
    </row>
    <row r="2234" spans="2:6" x14ac:dyDescent="0.25">
      <c r="B2234" s="1" t="s">
        <v>3436</v>
      </c>
      <c r="C2234" s="59">
        <v>5175</v>
      </c>
      <c r="D2234" s="8" t="s">
        <v>3437</v>
      </c>
      <c r="E2234" s="2" t="s">
        <v>66</v>
      </c>
      <c r="F2234" s="2" t="s">
        <v>66</v>
      </c>
    </row>
    <row r="2235" spans="2:6" x14ac:dyDescent="0.25">
      <c r="B2235" s="1" t="s">
        <v>3509</v>
      </c>
      <c r="C2235" s="59">
        <v>5120</v>
      </c>
      <c r="D2235" s="8" t="s">
        <v>3510</v>
      </c>
      <c r="E2235" s="2" t="s">
        <v>66</v>
      </c>
      <c r="F2235" s="2" t="s">
        <v>66</v>
      </c>
    </row>
    <row r="2236" spans="2:6" x14ac:dyDescent="0.25">
      <c r="B2236" s="1" t="s">
        <v>3566</v>
      </c>
      <c r="C2236" s="59">
        <v>5122</v>
      </c>
      <c r="D2236" s="8" t="s">
        <v>3567</v>
      </c>
      <c r="E2236" s="2" t="s">
        <v>66</v>
      </c>
      <c r="F2236" s="2" t="s">
        <v>66</v>
      </c>
    </row>
    <row r="2237" spans="2:6" x14ac:dyDescent="0.25">
      <c r="B2237" s="1" t="s">
        <v>3572</v>
      </c>
      <c r="C2237" s="59">
        <v>5071</v>
      </c>
      <c r="D2237" s="8" t="s">
        <v>3573</v>
      </c>
      <c r="E2237" s="2" t="s">
        <v>66</v>
      </c>
      <c r="F2237" s="2" t="s">
        <v>66</v>
      </c>
    </row>
    <row r="2238" spans="2:6" x14ac:dyDescent="0.25">
      <c r="B2238" s="1" t="s">
        <v>3594</v>
      </c>
      <c r="C2238" s="59">
        <v>5224</v>
      </c>
      <c r="D2238" s="8" t="s">
        <v>3595</v>
      </c>
      <c r="E2238" s="2" t="s">
        <v>66</v>
      </c>
      <c r="F2238" s="2" t="s">
        <v>66</v>
      </c>
    </row>
    <row r="2239" spans="2:6" x14ac:dyDescent="0.25">
      <c r="B2239" s="1" t="s">
        <v>3656</v>
      </c>
      <c r="C2239" s="59">
        <v>5072</v>
      </c>
      <c r="D2239" s="8" t="s">
        <v>3657</v>
      </c>
      <c r="E2239" s="2" t="s">
        <v>66</v>
      </c>
      <c r="F2239" s="2" t="s">
        <v>66</v>
      </c>
    </row>
    <row r="2240" spans="2:6" x14ac:dyDescent="0.25">
      <c r="B2240" s="1" t="s">
        <v>3704</v>
      </c>
      <c r="C2240" s="59">
        <v>5123</v>
      </c>
      <c r="D2240" s="8" t="s">
        <v>3705</v>
      </c>
      <c r="E2240" s="2" t="s">
        <v>66</v>
      </c>
      <c r="F2240" s="2" t="s">
        <v>66</v>
      </c>
    </row>
    <row r="2241" spans="2:6" x14ac:dyDescent="0.25">
      <c r="B2241" s="1" t="s">
        <v>3727</v>
      </c>
      <c r="C2241" s="59">
        <v>5225</v>
      </c>
      <c r="D2241" s="8" t="s">
        <v>3728</v>
      </c>
      <c r="E2241" s="2" t="s">
        <v>66</v>
      </c>
      <c r="F2241" s="2" t="s">
        <v>66</v>
      </c>
    </row>
    <row r="2242" spans="2:6" x14ac:dyDescent="0.25">
      <c r="B2242" s="1" t="s">
        <v>3733</v>
      </c>
      <c r="C2242" s="59">
        <v>5208</v>
      </c>
      <c r="D2242" s="8" t="s">
        <v>3734</v>
      </c>
      <c r="E2242" s="2" t="s">
        <v>66</v>
      </c>
      <c r="F2242" s="2" t="s">
        <v>66</v>
      </c>
    </row>
    <row r="2243" spans="2:6" x14ac:dyDescent="0.25">
      <c r="B2243" s="1" t="s">
        <v>3799</v>
      </c>
      <c r="C2243" s="59">
        <v>5540</v>
      </c>
      <c r="D2243" s="8" t="s">
        <v>3800</v>
      </c>
      <c r="E2243" s="2" t="s">
        <v>66</v>
      </c>
      <c r="F2243" s="2" t="s">
        <v>66</v>
      </c>
    </row>
    <row r="2244" spans="2:6" x14ac:dyDescent="0.25">
      <c r="B2244" s="1" t="s">
        <v>3856</v>
      </c>
      <c r="C2244" s="59">
        <v>5176</v>
      </c>
      <c r="D2244" s="8" t="s">
        <v>3857</v>
      </c>
      <c r="E2244" s="2" t="s">
        <v>66</v>
      </c>
      <c r="F2244" s="2" t="s">
        <v>66</v>
      </c>
    </row>
    <row r="2245" spans="2:6" x14ac:dyDescent="0.25">
      <c r="B2245" s="1" t="s">
        <v>3880</v>
      </c>
      <c r="C2245" s="59">
        <v>5177</v>
      </c>
      <c r="D2245" s="8" t="s">
        <v>3881</v>
      </c>
      <c r="E2245" s="2" t="s">
        <v>66</v>
      </c>
      <c r="F2245" s="2" t="s">
        <v>66</v>
      </c>
    </row>
    <row r="2246" spans="2:6" x14ac:dyDescent="0.25">
      <c r="B2246" s="1" t="s">
        <v>3884</v>
      </c>
      <c r="C2246" s="59">
        <v>5023</v>
      </c>
      <c r="D2246" s="8" t="s">
        <v>3885</v>
      </c>
      <c r="E2246" s="2" t="s">
        <v>66</v>
      </c>
      <c r="F2246" s="2" t="s">
        <v>66</v>
      </c>
    </row>
    <row r="2247" spans="2:6" x14ac:dyDescent="0.25">
      <c r="B2247" s="1" t="s">
        <v>3974</v>
      </c>
      <c r="C2247" s="59">
        <v>5226</v>
      </c>
      <c r="D2247" s="8" t="s">
        <v>3975</v>
      </c>
      <c r="E2247" s="2" t="s">
        <v>66</v>
      </c>
      <c r="F2247" s="2" t="s">
        <v>66</v>
      </c>
    </row>
    <row r="2248" spans="2:6" x14ac:dyDescent="0.25">
      <c r="B2248" s="1" t="s">
        <v>3985</v>
      </c>
      <c r="C2248" s="59">
        <v>5203</v>
      </c>
      <c r="D2248" s="8" t="s">
        <v>3986</v>
      </c>
      <c r="E2248" s="2" t="s">
        <v>66</v>
      </c>
      <c r="F2248" s="2" t="s">
        <v>66</v>
      </c>
    </row>
    <row r="2249" spans="2:6" x14ac:dyDescent="0.25">
      <c r="B2249" s="1" t="s">
        <v>4093</v>
      </c>
      <c r="C2249" s="59">
        <v>5025</v>
      </c>
      <c r="D2249" s="8" t="s">
        <v>4094</v>
      </c>
      <c r="E2249" s="2" t="s">
        <v>66</v>
      </c>
      <c r="F2249" s="2" t="s">
        <v>66</v>
      </c>
    </row>
    <row r="2250" spans="2:6" x14ac:dyDescent="0.25">
      <c r="B2250" s="34" t="s">
        <v>4101</v>
      </c>
      <c r="C2250" s="60">
        <v>5026</v>
      </c>
      <c r="D2250" s="35" t="s">
        <v>4102</v>
      </c>
      <c r="E2250" s="36" t="s">
        <v>66</v>
      </c>
      <c r="F2250" s="36" t="s">
        <v>66</v>
      </c>
    </row>
    <row r="2251" spans="2:6" x14ac:dyDescent="0.25">
      <c r="B2251" s="1" t="s">
        <v>4165</v>
      </c>
      <c r="C2251" s="59">
        <v>5124</v>
      </c>
      <c r="D2251" s="8" t="s">
        <v>4166</v>
      </c>
      <c r="E2251" s="2" t="s">
        <v>66</v>
      </c>
      <c r="F2251" s="2" t="s">
        <v>66</v>
      </c>
    </row>
    <row r="2252" spans="2:6" x14ac:dyDescent="0.25">
      <c r="B2252" s="44" t="s">
        <v>4183</v>
      </c>
      <c r="C2252" s="61">
        <v>5184</v>
      </c>
      <c r="D2252" s="45" t="s">
        <v>4184</v>
      </c>
      <c r="E2252" s="46" t="s">
        <v>66</v>
      </c>
      <c r="F2252" s="46" t="s">
        <v>66</v>
      </c>
    </row>
    <row r="2253" spans="2:6" x14ac:dyDescent="0.25">
      <c r="B2253" s="1" t="s">
        <v>4195</v>
      </c>
      <c r="C2253" s="59">
        <v>5186</v>
      </c>
      <c r="D2253" s="8" t="s">
        <v>4196</v>
      </c>
      <c r="E2253" s="2" t="s">
        <v>66</v>
      </c>
      <c r="F2253" s="2" t="s">
        <v>66</v>
      </c>
    </row>
    <row r="2254" spans="2:6" x14ac:dyDescent="0.25">
      <c r="B2254" s="10" t="s">
        <v>4243</v>
      </c>
      <c r="C2254" s="58">
        <v>5084</v>
      </c>
      <c r="D2254" s="11" t="s">
        <v>4244</v>
      </c>
      <c r="E2254" s="12" t="s">
        <v>66</v>
      </c>
      <c r="F2254" s="12" t="s">
        <v>66</v>
      </c>
    </row>
    <row r="2255" spans="2:6" x14ac:dyDescent="0.25">
      <c r="B2255" s="1" t="s">
        <v>4251</v>
      </c>
      <c r="C2255" s="59">
        <v>5125</v>
      </c>
      <c r="D2255" s="8" t="s">
        <v>4252</v>
      </c>
      <c r="E2255" s="2" t="s">
        <v>66</v>
      </c>
      <c r="F2255" s="2" t="s">
        <v>66</v>
      </c>
    </row>
    <row r="2256" spans="2:6" x14ac:dyDescent="0.25">
      <c r="B2256" s="1" t="s">
        <v>4265</v>
      </c>
      <c r="C2256" s="59">
        <v>5187</v>
      </c>
      <c r="D2256" s="8" t="s">
        <v>4266</v>
      </c>
      <c r="E2256" s="2" t="s">
        <v>66</v>
      </c>
      <c r="F2256" s="2" t="s">
        <v>66</v>
      </c>
    </row>
    <row r="2257" spans="2:6" x14ac:dyDescent="0.25">
      <c r="B2257" s="1" t="s">
        <v>4273</v>
      </c>
      <c r="C2257" s="59">
        <v>5154</v>
      </c>
      <c r="D2257" s="8" t="s">
        <v>4274</v>
      </c>
      <c r="E2257" s="2" t="s">
        <v>66</v>
      </c>
      <c r="F2257" s="2" t="s">
        <v>66</v>
      </c>
    </row>
    <row r="2258" spans="2:6" x14ac:dyDescent="0.25">
      <c r="B2258" s="1" t="s">
        <v>4297</v>
      </c>
      <c r="C2258" s="59">
        <v>5189</v>
      </c>
      <c r="D2258" s="8" t="s">
        <v>4298</v>
      </c>
      <c r="E2258" s="2" t="s">
        <v>66</v>
      </c>
      <c r="F2258" s="2" t="s">
        <v>66</v>
      </c>
    </row>
    <row r="2259" spans="2:6" x14ac:dyDescent="0.25">
      <c r="B2259" s="1" t="s">
        <v>4304</v>
      </c>
      <c r="C2259" s="59">
        <v>5126</v>
      </c>
      <c r="D2259" s="8" t="s">
        <v>4305</v>
      </c>
      <c r="E2259" s="2" t="s">
        <v>66</v>
      </c>
      <c r="F2259" s="2" t="s">
        <v>66</v>
      </c>
    </row>
    <row r="2260" spans="2:6" x14ac:dyDescent="0.25">
      <c r="B2260" s="1" t="s">
        <v>4423</v>
      </c>
      <c r="C2260" s="59">
        <v>5059</v>
      </c>
      <c r="D2260" s="8" t="s">
        <v>4424</v>
      </c>
      <c r="E2260" s="2" t="s">
        <v>66</v>
      </c>
      <c r="F2260" s="2" t="s">
        <v>66</v>
      </c>
    </row>
    <row r="2261" spans="2:6" x14ac:dyDescent="0.25">
      <c r="B2261" s="1" t="s">
        <v>4427</v>
      </c>
      <c r="C2261" s="59">
        <v>5239</v>
      </c>
      <c r="D2261" s="8" t="s">
        <v>4428</v>
      </c>
      <c r="E2261" s="2" t="s">
        <v>66</v>
      </c>
      <c r="F2261" s="2" t="s">
        <v>66</v>
      </c>
    </row>
    <row r="2262" spans="2:6" x14ac:dyDescent="0.25">
      <c r="B2262" s="1" t="s">
        <v>4433</v>
      </c>
      <c r="C2262" s="59">
        <v>5073</v>
      </c>
      <c r="D2262" s="8" t="s">
        <v>4434</v>
      </c>
      <c r="E2262" s="2" t="s">
        <v>66</v>
      </c>
      <c r="F2262" s="2" t="s">
        <v>66</v>
      </c>
    </row>
    <row r="2263" spans="2:6" x14ac:dyDescent="0.25">
      <c r="B2263" s="1" t="s">
        <v>4459</v>
      </c>
      <c r="C2263" s="59">
        <v>5228</v>
      </c>
      <c r="D2263" s="8" t="s">
        <v>4460</v>
      </c>
      <c r="E2263" s="2" t="s">
        <v>66</v>
      </c>
      <c r="F2263" s="2" t="s">
        <v>66</v>
      </c>
    </row>
    <row r="2264" spans="2:6" x14ac:dyDescent="0.25">
      <c r="B2264" s="1" t="s">
        <v>4505</v>
      </c>
      <c r="C2264" s="59">
        <v>5240</v>
      </c>
      <c r="D2264" s="8" t="s">
        <v>4506</v>
      </c>
      <c r="E2264" s="2" t="s">
        <v>66</v>
      </c>
      <c r="F2264" s="2" t="s">
        <v>66</v>
      </c>
    </row>
    <row r="2265" spans="2:6" x14ac:dyDescent="0.25">
      <c r="B2265" s="1" t="s">
        <v>4525</v>
      </c>
      <c r="C2265" s="59">
        <v>7222</v>
      </c>
      <c r="D2265" s="8" t="s">
        <v>4526</v>
      </c>
      <c r="E2265" s="2" t="s">
        <v>66</v>
      </c>
      <c r="F2265" s="2" t="s">
        <v>66</v>
      </c>
    </row>
    <row r="2266" spans="2:6" x14ac:dyDescent="0.25">
      <c r="B2266" s="1" t="s">
        <v>4547</v>
      </c>
      <c r="C2266" s="59">
        <v>5191</v>
      </c>
      <c r="D2266" s="8" t="s">
        <v>4548</v>
      </c>
      <c r="E2266" s="2" t="s">
        <v>66</v>
      </c>
      <c r="F2266" s="2" t="s">
        <v>66</v>
      </c>
    </row>
    <row r="2267" spans="2:6" x14ac:dyDescent="0.25">
      <c r="B2267" s="1" t="s">
        <v>4551</v>
      </c>
      <c r="C2267" s="59">
        <v>5029</v>
      </c>
      <c r="D2267" s="8" t="s">
        <v>4552</v>
      </c>
      <c r="E2267" s="2" t="s">
        <v>66</v>
      </c>
      <c r="F2267" s="2" t="s">
        <v>66</v>
      </c>
    </row>
    <row r="2268" spans="2:6" x14ac:dyDescent="0.25">
      <c r="B2268" s="1" t="s">
        <v>4569</v>
      </c>
      <c r="C2268" s="59">
        <v>5155</v>
      </c>
      <c r="D2268" s="8" t="s">
        <v>4570</v>
      </c>
      <c r="E2268" s="2" t="s">
        <v>66</v>
      </c>
      <c r="F2268" s="2" t="s">
        <v>66</v>
      </c>
    </row>
    <row r="2269" spans="2:6" x14ac:dyDescent="0.25">
      <c r="B2269" s="1" t="s">
        <v>4589</v>
      </c>
      <c r="C2269" s="59">
        <v>5075</v>
      </c>
      <c r="D2269" s="8" t="s">
        <v>4590</v>
      </c>
      <c r="E2269" s="2" t="s">
        <v>66</v>
      </c>
      <c r="F2269" s="2" t="s">
        <v>66</v>
      </c>
    </row>
    <row r="2270" spans="2:6" x14ac:dyDescent="0.25">
      <c r="B2270" s="1" t="s">
        <v>4591</v>
      </c>
      <c r="C2270" s="59">
        <v>5156</v>
      </c>
      <c r="D2270" s="8" t="s">
        <v>4592</v>
      </c>
      <c r="E2270" s="2" t="s">
        <v>66</v>
      </c>
      <c r="F2270" s="2" t="s">
        <v>66</v>
      </c>
    </row>
    <row r="2271" spans="2:6" x14ac:dyDescent="0.25">
      <c r="B2271" s="34" t="s">
        <v>4613</v>
      </c>
      <c r="C2271" s="60">
        <v>5085</v>
      </c>
      <c r="D2271" s="35" t="s">
        <v>4614</v>
      </c>
      <c r="E2271" s="36" t="s">
        <v>66</v>
      </c>
      <c r="F2271" s="36" t="s">
        <v>66</v>
      </c>
    </row>
    <row r="2272" spans="2:6" x14ac:dyDescent="0.25">
      <c r="B2272" s="1" t="s">
        <v>4657</v>
      </c>
      <c r="C2272" s="59">
        <v>5193</v>
      </c>
      <c r="D2272" s="8" t="s">
        <v>4658</v>
      </c>
      <c r="E2272" s="2" t="s">
        <v>66</v>
      </c>
      <c r="F2272" s="2" t="s">
        <v>66</v>
      </c>
    </row>
    <row r="2273" spans="2:6" x14ac:dyDescent="0.25">
      <c r="B2273" s="10" t="s">
        <v>4734</v>
      </c>
      <c r="C2273" s="58">
        <v>5229</v>
      </c>
      <c r="D2273" s="11" t="s">
        <v>4735</v>
      </c>
      <c r="E2273" s="12" t="s">
        <v>66</v>
      </c>
      <c r="F2273" s="12" t="s">
        <v>66</v>
      </c>
    </row>
    <row r="2274" spans="2:6" x14ac:dyDescent="0.25">
      <c r="B2274" s="1" t="s">
        <v>4788</v>
      </c>
      <c r="C2274" s="59">
        <v>5230</v>
      </c>
      <c r="D2274" s="8" t="s">
        <v>4789</v>
      </c>
      <c r="E2274" s="2" t="s">
        <v>66</v>
      </c>
      <c r="F2274" s="2" t="s">
        <v>66</v>
      </c>
    </row>
    <row r="2275" spans="2:6" x14ac:dyDescent="0.25">
      <c r="B2275" s="1" t="s">
        <v>4856</v>
      </c>
      <c r="C2275" s="59">
        <v>5231</v>
      </c>
      <c r="D2275" s="8" t="s">
        <v>4857</v>
      </c>
      <c r="E2275" s="2" t="s">
        <v>66</v>
      </c>
      <c r="F2275" s="2" t="s">
        <v>66</v>
      </c>
    </row>
    <row r="2276" spans="2:6" x14ac:dyDescent="0.25">
      <c r="B2276" s="1" t="s">
        <v>4874</v>
      </c>
      <c r="C2276" s="59">
        <v>5041</v>
      </c>
      <c r="D2276" s="8" t="s">
        <v>4875</v>
      </c>
      <c r="E2276" s="2" t="s">
        <v>66</v>
      </c>
      <c r="F2276" s="2" t="s">
        <v>66</v>
      </c>
    </row>
    <row r="2277" spans="2:6" x14ac:dyDescent="0.25">
      <c r="B2277" s="1" t="s">
        <v>4956</v>
      </c>
      <c r="C2277" s="59">
        <v>5128</v>
      </c>
      <c r="D2277" s="8" t="s">
        <v>4957</v>
      </c>
      <c r="E2277" s="2" t="s">
        <v>66</v>
      </c>
      <c r="F2277" s="2" t="s">
        <v>66</v>
      </c>
    </row>
    <row r="2278" spans="2:6" x14ac:dyDescent="0.25">
      <c r="B2278" s="1" t="s">
        <v>4992</v>
      </c>
      <c r="C2278" s="59">
        <v>5086</v>
      </c>
      <c r="D2278" s="8" t="s">
        <v>4993</v>
      </c>
      <c r="E2278" s="2" t="s">
        <v>66</v>
      </c>
      <c r="F2278" s="2" t="s">
        <v>66</v>
      </c>
    </row>
    <row r="2279" spans="2:6" x14ac:dyDescent="0.25">
      <c r="B2279" s="1" t="s">
        <v>5008</v>
      </c>
      <c r="C2279" s="59">
        <v>5129</v>
      </c>
      <c r="D2279" s="8" t="s">
        <v>5009</v>
      </c>
      <c r="E2279" s="2" t="s">
        <v>66</v>
      </c>
      <c r="F2279" s="2" t="s">
        <v>66</v>
      </c>
    </row>
    <row r="2280" spans="2:6" x14ac:dyDescent="0.25">
      <c r="B2280" s="34" t="s">
        <v>5016</v>
      </c>
      <c r="C2280" s="60">
        <v>5242</v>
      </c>
      <c r="D2280" s="35" t="s">
        <v>5017</v>
      </c>
      <c r="E2280" s="36" t="s">
        <v>66</v>
      </c>
      <c r="F2280" s="36" t="s">
        <v>66</v>
      </c>
    </row>
    <row r="2281" spans="2:6" x14ac:dyDescent="0.25">
      <c r="B2281" s="1" t="s">
        <v>5020</v>
      </c>
      <c r="C2281" s="59">
        <v>5054</v>
      </c>
      <c r="D2281" s="8" t="s">
        <v>5021</v>
      </c>
      <c r="E2281" s="2" t="s">
        <v>66</v>
      </c>
      <c r="F2281" s="2" t="s">
        <v>66</v>
      </c>
    </row>
    <row r="2282" spans="2:6" x14ac:dyDescent="0.25">
      <c r="B2282" s="10" t="s">
        <v>5028</v>
      </c>
      <c r="C2282" s="58">
        <v>5151</v>
      </c>
      <c r="D2282" s="11" t="s">
        <v>5029</v>
      </c>
      <c r="E2282" s="12" t="s">
        <v>66</v>
      </c>
      <c r="F2282" s="12" t="s">
        <v>66</v>
      </c>
    </row>
    <row r="2283" spans="2:6" x14ac:dyDescent="0.25">
      <c r="B2283" s="1" t="s">
        <v>5038</v>
      </c>
      <c r="C2283" s="59">
        <v>5195</v>
      </c>
      <c r="D2283" s="8" t="s">
        <v>5039</v>
      </c>
      <c r="E2283" s="2" t="s">
        <v>66</v>
      </c>
      <c r="F2283" s="2" t="s">
        <v>66</v>
      </c>
    </row>
    <row r="2284" spans="2:6" x14ac:dyDescent="0.25">
      <c r="B2284" s="1" t="s">
        <v>5094</v>
      </c>
      <c r="C2284" s="59">
        <v>5196</v>
      </c>
      <c r="D2284" s="8" t="s">
        <v>5095</v>
      </c>
      <c r="E2284" s="2" t="s">
        <v>66</v>
      </c>
      <c r="F2284" s="2" t="s">
        <v>66</v>
      </c>
    </row>
    <row r="2285" spans="2:6" x14ac:dyDescent="0.25">
      <c r="B2285" s="1" t="s">
        <v>5219</v>
      </c>
      <c r="C2285" s="59">
        <v>5152</v>
      </c>
      <c r="D2285" s="8" t="s">
        <v>5220</v>
      </c>
      <c r="E2285" s="2" t="s">
        <v>66</v>
      </c>
      <c r="F2285" s="2" t="s">
        <v>66</v>
      </c>
    </row>
    <row r="2286" spans="2:6" x14ac:dyDescent="0.25">
      <c r="B2286" s="1" t="s">
        <v>5221</v>
      </c>
      <c r="C2286" s="59">
        <v>5153</v>
      </c>
      <c r="D2286" s="8" t="s">
        <v>5222</v>
      </c>
      <c r="E2286" s="2" t="s">
        <v>66</v>
      </c>
      <c r="F2286" s="2" t="s">
        <v>66</v>
      </c>
    </row>
    <row r="2287" spans="2:6" x14ac:dyDescent="0.25">
      <c r="B2287" s="1" t="s">
        <v>5257</v>
      </c>
      <c r="C2287" s="59">
        <v>5031</v>
      </c>
      <c r="D2287" s="8" t="s">
        <v>5258</v>
      </c>
      <c r="E2287" s="2" t="s">
        <v>66</v>
      </c>
      <c r="F2287" s="2" t="s">
        <v>66</v>
      </c>
    </row>
    <row r="2288" spans="2:6" x14ac:dyDescent="0.25">
      <c r="B2288" s="1" t="s">
        <v>151</v>
      </c>
      <c r="C2288" s="59">
        <v>5267</v>
      </c>
      <c r="D2288" s="8" t="s">
        <v>152</v>
      </c>
      <c r="E2288" s="2" t="s">
        <v>97</v>
      </c>
      <c r="F2288" s="2" t="s">
        <v>97</v>
      </c>
    </row>
    <row r="2289" spans="2:6" x14ac:dyDescent="0.25">
      <c r="B2289" s="1" t="s">
        <v>201</v>
      </c>
      <c r="C2289" s="59">
        <v>5251</v>
      </c>
      <c r="D2289" s="8" t="s">
        <v>202</v>
      </c>
      <c r="E2289" s="2" t="s">
        <v>97</v>
      </c>
      <c r="F2289" s="2" t="s">
        <v>97</v>
      </c>
    </row>
    <row r="2290" spans="2:6" x14ac:dyDescent="0.25">
      <c r="B2290" s="1" t="s">
        <v>229</v>
      </c>
      <c r="C2290" s="59">
        <v>5347</v>
      </c>
      <c r="D2290" s="8" t="s">
        <v>230</v>
      </c>
      <c r="E2290" s="2" t="s">
        <v>97</v>
      </c>
      <c r="F2290" s="2" t="s">
        <v>97</v>
      </c>
    </row>
    <row r="2291" spans="2:6" x14ac:dyDescent="0.25">
      <c r="B2291" s="1" t="s">
        <v>294</v>
      </c>
      <c r="C2291" s="59">
        <v>5492</v>
      </c>
      <c r="D2291" s="8" t="s">
        <v>295</v>
      </c>
      <c r="E2291" s="2" t="s">
        <v>97</v>
      </c>
      <c r="F2291" s="2" t="s">
        <v>97</v>
      </c>
    </row>
    <row r="2292" spans="2:6" x14ac:dyDescent="0.25">
      <c r="B2292" s="1" t="s">
        <v>298</v>
      </c>
      <c r="C2292" s="59">
        <v>5399</v>
      </c>
      <c r="D2292" s="8" t="s">
        <v>299</v>
      </c>
      <c r="E2292" s="2" t="s">
        <v>97</v>
      </c>
      <c r="F2292" s="2" t="s">
        <v>97</v>
      </c>
    </row>
    <row r="2293" spans="2:6" x14ac:dyDescent="0.25">
      <c r="B2293" s="1" t="s">
        <v>349</v>
      </c>
      <c r="C2293" s="59">
        <v>5252</v>
      </c>
      <c r="D2293" s="8" t="s">
        <v>350</v>
      </c>
      <c r="E2293" s="2" t="s">
        <v>97</v>
      </c>
      <c r="F2293" s="2" t="s">
        <v>97</v>
      </c>
    </row>
    <row r="2294" spans="2:6" x14ac:dyDescent="0.25">
      <c r="B2294" s="1" t="s">
        <v>393</v>
      </c>
      <c r="C2294" s="59">
        <v>5420</v>
      </c>
      <c r="D2294" s="8" t="s">
        <v>394</v>
      </c>
      <c r="E2294" s="2" t="s">
        <v>97</v>
      </c>
      <c r="F2294" s="2" t="s">
        <v>97</v>
      </c>
    </row>
    <row r="2295" spans="2:6" x14ac:dyDescent="0.25">
      <c r="B2295" s="1" t="s">
        <v>487</v>
      </c>
      <c r="C2295" s="59">
        <v>5323</v>
      </c>
      <c r="D2295" s="8" t="s">
        <v>488</v>
      </c>
      <c r="E2295" s="2" t="s">
        <v>97</v>
      </c>
      <c r="F2295" s="2" t="s">
        <v>97</v>
      </c>
    </row>
    <row r="2296" spans="2:6" x14ac:dyDescent="0.25">
      <c r="B2296" s="1" t="s">
        <v>504</v>
      </c>
      <c r="C2296" s="59">
        <v>5211</v>
      </c>
      <c r="D2296" s="8" t="s">
        <v>505</v>
      </c>
      <c r="E2296" s="2" t="s">
        <v>97</v>
      </c>
      <c r="F2296" s="2" t="s">
        <v>97</v>
      </c>
    </row>
    <row r="2297" spans="2:6" x14ac:dyDescent="0.25">
      <c r="B2297" s="1" t="s">
        <v>526</v>
      </c>
      <c r="C2297" s="59">
        <v>5464</v>
      </c>
      <c r="D2297" s="8" t="s">
        <v>527</v>
      </c>
      <c r="E2297" s="2" t="s">
        <v>97</v>
      </c>
      <c r="F2297" s="2" t="s">
        <v>97</v>
      </c>
    </row>
    <row r="2298" spans="2:6" x14ac:dyDescent="0.25">
      <c r="B2298" s="1" t="s">
        <v>623</v>
      </c>
      <c r="C2298" s="59">
        <v>5253</v>
      </c>
      <c r="D2298" s="8" t="s">
        <v>624</v>
      </c>
      <c r="E2298" s="2" t="s">
        <v>97</v>
      </c>
      <c r="F2298" s="2" t="s">
        <v>97</v>
      </c>
    </row>
    <row r="2299" spans="2:6" x14ac:dyDescent="0.25">
      <c r="B2299" s="1" t="s">
        <v>647</v>
      </c>
      <c r="C2299" s="59">
        <v>5254</v>
      </c>
      <c r="D2299" s="8" t="s">
        <v>648</v>
      </c>
      <c r="E2299" s="2" t="s">
        <v>97</v>
      </c>
      <c r="F2299" s="2" t="s">
        <v>97</v>
      </c>
    </row>
    <row r="2300" spans="2:6" x14ac:dyDescent="0.25">
      <c r="B2300" s="1" t="s">
        <v>735</v>
      </c>
      <c r="C2300" s="59">
        <v>5268</v>
      </c>
      <c r="D2300" s="8" t="s">
        <v>736</v>
      </c>
      <c r="E2300" s="2" t="s">
        <v>97</v>
      </c>
      <c r="F2300" s="2" t="s">
        <v>97</v>
      </c>
    </row>
    <row r="2301" spans="2:6" x14ac:dyDescent="0.25">
      <c r="B2301" s="1" t="s">
        <v>825</v>
      </c>
      <c r="C2301" s="59">
        <v>5483</v>
      </c>
      <c r="D2301" s="8" t="s">
        <v>826</v>
      </c>
      <c r="E2301" s="2" t="s">
        <v>97</v>
      </c>
      <c r="F2301" s="2" t="s">
        <v>97</v>
      </c>
    </row>
    <row r="2302" spans="2:6" x14ac:dyDescent="0.25">
      <c r="B2302" s="1" t="s">
        <v>869</v>
      </c>
      <c r="C2302" s="59">
        <v>5324</v>
      </c>
      <c r="D2302" s="8" t="s">
        <v>870</v>
      </c>
      <c r="E2302" s="2" t="s">
        <v>97</v>
      </c>
      <c r="F2302" s="2" t="s">
        <v>97</v>
      </c>
    </row>
    <row r="2303" spans="2:6" x14ac:dyDescent="0.25">
      <c r="B2303" s="1" t="s">
        <v>971</v>
      </c>
      <c r="C2303" s="59">
        <v>5405</v>
      </c>
      <c r="D2303" s="8" t="s">
        <v>972</v>
      </c>
      <c r="E2303" s="2" t="s">
        <v>97</v>
      </c>
      <c r="F2303" s="2" t="s">
        <v>97</v>
      </c>
    </row>
    <row r="2304" spans="2:6" x14ac:dyDescent="0.25">
      <c r="B2304" s="1" t="s">
        <v>973</v>
      </c>
      <c r="C2304" s="59">
        <v>5406</v>
      </c>
      <c r="D2304" s="8" t="s">
        <v>974</v>
      </c>
      <c r="E2304" s="2" t="s">
        <v>97</v>
      </c>
      <c r="F2304" s="2" t="s">
        <v>97</v>
      </c>
    </row>
    <row r="2305" spans="2:6" x14ac:dyDescent="0.25">
      <c r="B2305" s="1" t="s">
        <v>988</v>
      </c>
      <c r="C2305" s="59">
        <v>5351</v>
      </c>
      <c r="D2305" s="8" t="s">
        <v>989</v>
      </c>
      <c r="E2305" s="2" t="s">
        <v>97</v>
      </c>
      <c r="F2305" s="2" t="s">
        <v>97</v>
      </c>
    </row>
    <row r="2306" spans="2:6" x14ac:dyDescent="0.25">
      <c r="B2306" s="34" t="s">
        <v>1042</v>
      </c>
      <c r="C2306" s="60">
        <v>5352</v>
      </c>
      <c r="D2306" s="35" t="s">
        <v>1043</v>
      </c>
      <c r="E2306" s="36" t="s">
        <v>97</v>
      </c>
      <c r="F2306" s="36" t="s">
        <v>97</v>
      </c>
    </row>
    <row r="2307" spans="2:6" x14ac:dyDescent="0.25">
      <c r="B2307" s="1" t="s">
        <v>1079</v>
      </c>
      <c r="C2307" s="59">
        <v>5255</v>
      </c>
      <c r="D2307" s="8" t="s">
        <v>1080</v>
      </c>
      <c r="E2307" s="2" t="s">
        <v>97</v>
      </c>
      <c r="F2307" s="2" t="s">
        <v>97</v>
      </c>
    </row>
    <row r="2308" spans="2:6" x14ac:dyDescent="0.25">
      <c r="B2308" s="10" t="s">
        <v>1091</v>
      </c>
      <c r="C2308" s="58">
        <v>5353</v>
      </c>
      <c r="D2308" s="11" t="s">
        <v>1092</v>
      </c>
      <c r="E2308" s="12" t="s">
        <v>97</v>
      </c>
      <c r="F2308" s="12" t="s">
        <v>97</v>
      </c>
    </row>
    <row r="2309" spans="2:6" x14ac:dyDescent="0.25">
      <c r="B2309" s="1" t="s">
        <v>1107</v>
      </c>
      <c r="C2309" s="59">
        <v>5319</v>
      </c>
      <c r="D2309" s="8" t="s">
        <v>1108</v>
      </c>
      <c r="E2309" s="2" t="s">
        <v>97</v>
      </c>
      <c r="F2309" s="2" t="s">
        <v>97</v>
      </c>
    </row>
    <row r="2310" spans="2:6" x14ac:dyDescent="0.25">
      <c r="B2310" s="1" t="s">
        <v>1201</v>
      </c>
      <c r="C2310" s="59">
        <v>5458</v>
      </c>
      <c r="D2310" s="8" t="s">
        <v>1202</v>
      </c>
      <c r="E2310" s="2" t="s">
        <v>97</v>
      </c>
      <c r="F2310" s="2" t="s">
        <v>97</v>
      </c>
    </row>
    <row r="2311" spans="2:6" x14ac:dyDescent="0.25">
      <c r="B2311" s="34" t="s">
        <v>1235</v>
      </c>
      <c r="C2311" s="60">
        <v>5408</v>
      </c>
      <c r="D2311" s="35" t="s">
        <v>1236</v>
      </c>
      <c r="E2311" s="36" t="s">
        <v>97</v>
      </c>
      <c r="F2311" s="36" t="s">
        <v>97</v>
      </c>
    </row>
    <row r="2312" spans="2:6" x14ac:dyDescent="0.25">
      <c r="B2312" s="1" t="s">
        <v>1237</v>
      </c>
      <c r="C2312" s="59">
        <v>5382</v>
      </c>
      <c r="D2312" s="8" t="s">
        <v>1238</v>
      </c>
      <c r="E2312" s="2" t="s">
        <v>97</v>
      </c>
      <c r="F2312" s="2" t="s">
        <v>97</v>
      </c>
    </row>
    <row r="2313" spans="2:6" x14ac:dyDescent="0.25">
      <c r="B2313" s="1" t="s">
        <v>1257</v>
      </c>
      <c r="C2313" s="59">
        <v>5484</v>
      </c>
      <c r="D2313" s="8" t="s">
        <v>1258</v>
      </c>
      <c r="E2313" s="2" t="s">
        <v>97</v>
      </c>
      <c r="F2313" s="2" t="s">
        <v>97</v>
      </c>
    </row>
    <row r="2314" spans="2:6" x14ac:dyDescent="0.25">
      <c r="B2314" s="10" t="s">
        <v>1305</v>
      </c>
      <c r="C2314" s="58">
        <v>5325</v>
      </c>
      <c r="D2314" s="11" t="s">
        <v>1306</v>
      </c>
      <c r="E2314" s="12" t="s">
        <v>97</v>
      </c>
      <c r="F2314" s="12" t="s">
        <v>97</v>
      </c>
    </row>
    <row r="2315" spans="2:6" x14ac:dyDescent="0.25">
      <c r="B2315" s="1" t="s">
        <v>1475</v>
      </c>
      <c r="C2315" s="59">
        <v>5357</v>
      </c>
      <c r="D2315" s="8" t="s">
        <v>1476</v>
      </c>
      <c r="E2315" s="2" t="s">
        <v>97</v>
      </c>
      <c r="F2315" s="2" t="s">
        <v>97</v>
      </c>
    </row>
    <row r="2316" spans="2:6" x14ac:dyDescent="0.25">
      <c r="B2316" s="1" t="s">
        <v>1481</v>
      </c>
      <c r="C2316" s="59">
        <v>5413</v>
      </c>
      <c r="D2316" s="8" t="s">
        <v>1482</v>
      </c>
      <c r="E2316" s="2" t="s">
        <v>97</v>
      </c>
      <c r="F2316" s="2" t="s">
        <v>97</v>
      </c>
    </row>
    <row r="2317" spans="2:6" x14ac:dyDescent="0.25">
      <c r="B2317" s="1" t="s">
        <v>1563</v>
      </c>
      <c r="C2317" s="59">
        <v>5282</v>
      </c>
      <c r="D2317" s="8" t="s">
        <v>1564</v>
      </c>
      <c r="E2317" s="2" t="s">
        <v>97</v>
      </c>
      <c r="F2317" s="2" t="s">
        <v>97</v>
      </c>
    </row>
    <row r="2318" spans="2:6" x14ac:dyDescent="0.25">
      <c r="B2318" s="1" t="s">
        <v>1579</v>
      </c>
      <c r="C2318" s="59">
        <v>5414</v>
      </c>
      <c r="D2318" s="8" t="s">
        <v>1580</v>
      </c>
      <c r="E2318" s="2" t="s">
        <v>97</v>
      </c>
      <c r="F2318" s="2" t="s">
        <v>97</v>
      </c>
    </row>
    <row r="2319" spans="2:6" x14ac:dyDescent="0.25">
      <c r="B2319" s="1" t="s">
        <v>1583</v>
      </c>
      <c r="C2319" s="59">
        <v>5355</v>
      </c>
      <c r="D2319" s="8" t="s">
        <v>1584</v>
      </c>
      <c r="E2319" s="2" t="s">
        <v>97</v>
      </c>
      <c r="F2319" s="2" t="s">
        <v>97</v>
      </c>
    </row>
    <row r="2320" spans="2:6" x14ac:dyDescent="0.25">
      <c r="B2320" s="1" t="s">
        <v>1587</v>
      </c>
      <c r="C2320" s="59">
        <v>5358</v>
      </c>
      <c r="D2320" s="8" t="s">
        <v>1588</v>
      </c>
      <c r="E2320" s="2" t="s">
        <v>97</v>
      </c>
      <c r="F2320" s="2" t="s">
        <v>97</v>
      </c>
    </row>
    <row r="2321" spans="2:6" x14ac:dyDescent="0.25">
      <c r="B2321" s="1" t="s">
        <v>1593</v>
      </c>
      <c r="C2321" s="59">
        <v>5486</v>
      </c>
      <c r="D2321" s="8" t="s">
        <v>1594</v>
      </c>
      <c r="E2321" s="2" t="s">
        <v>97</v>
      </c>
      <c r="F2321" s="2" t="s">
        <v>97</v>
      </c>
    </row>
    <row r="2322" spans="2:6" x14ac:dyDescent="0.25">
      <c r="B2322" s="1" t="s">
        <v>1608</v>
      </c>
      <c r="C2322" s="59">
        <v>5448</v>
      </c>
      <c r="D2322" s="8" t="s">
        <v>1609</v>
      </c>
      <c r="E2322" s="2" t="s">
        <v>97</v>
      </c>
      <c r="F2322" s="2" t="s">
        <v>97</v>
      </c>
    </row>
    <row r="2323" spans="2:6" x14ac:dyDescent="0.25">
      <c r="B2323" s="1" t="s">
        <v>1638</v>
      </c>
      <c r="C2323" s="59">
        <v>5359</v>
      </c>
      <c r="D2323" s="8" t="s">
        <v>1639</v>
      </c>
      <c r="E2323" s="2" t="s">
        <v>97</v>
      </c>
      <c r="F2323" s="2" t="s">
        <v>97</v>
      </c>
    </row>
    <row r="2324" spans="2:6" x14ac:dyDescent="0.25">
      <c r="B2324" s="1" t="s">
        <v>1686</v>
      </c>
      <c r="C2324" s="59">
        <v>5257</v>
      </c>
      <c r="D2324" s="8" t="s">
        <v>1687</v>
      </c>
      <c r="E2324" s="2" t="s">
        <v>97</v>
      </c>
      <c r="F2324" s="2" t="s">
        <v>97</v>
      </c>
    </row>
    <row r="2325" spans="2:6" x14ac:dyDescent="0.25">
      <c r="B2325" s="1" t="s">
        <v>1698</v>
      </c>
      <c r="C2325" s="59">
        <v>5360</v>
      </c>
      <c r="D2325" s="8" t="s">
        <v>1699</v>
      </c>
      <c r="E2325" s="2" t="s">
        <v>97</v>
      </c>
      <c r="F2325" s="2" t="s">
        <v>97</v>
      </c>
    </row>
    <row r="2326" spans="2:6" x14ac:dyDescent="0.25">
      <c r="B2326" s="1" t="s">
        <v>1704</v>
      </c>
      <c r="C2326" s="59">
        <v>5459</v>
      </c>
      <c r="D2326" s="8" t="s">
        <v>1705</v>
      </c>
      <c r="E2326" s="2" t="s">
        <v>97</v>
      </c>
      <c r="F2326" s="2" t="s">
        <v>97</v>
      </c>
    </row>
    <row r="2327" spans="2:6" x14ac:dyDescent="0.25">
      <c r="B2327" s="1" t="s">
        <v>1720</v>
      </c>
      <c r="C2327" s="59">
        <v>5415</v>
      </c>
      <c r="D2327" s="8" t="s">
        <v>1721</v>
      </c>
      <c r="E2327" s="2" t="s">
        <v>97</v>
      </c>
      <c r="F2327" s="2" t="s">
        <v>97</v>
      </c>
    </row>
    <row r="2328" spans="2:6" x14ac:dyDescent="0.25">
      <c r="B2328" s="1" t="s">
        <v>1754</v>
      </c>
      <c r="C2328" s="59">
        <v>5337</v>
      </c>
      <c r="D2328" s="8" t="s">
        <v>1755</v>
      </c>
      <c r="E2328" s="2" t="s">
        <v>97</v>
      </c>
      <c r="F2328" s="2" t="s">
        <v>97</v>
      </c>
    </row>
    <row r="2329" spans="2:6" x14ac:dyDescent="0.25">
      <c r="B2329" s="1" t="s">
        <v>1844</v>
      </c>
      <c r="C2329" s="59">
        <v>5258</v>
      </c>
      <c r="D2329" s="8" t="s">
        <v>1845</v>
      </c>
      <c r="E2329" s="2" t="s">
        <v>97</v>
      </c>
      <c r="F2329" s="2" t="s">
        <v>97</v>
      </c>
    </row>
    <row r="2330" spans="2:6" x14ac:dyDescent="0.25">
      <c r="B2330" s="1" t="s">
        <v>1947</v>
      </c>
      <c r="C2330" s="59">
        <v>5363</v>
      </c>
      <c r="D2330" s="8" t="s">
        <v>1948</v>
      </c>
      <c r="E2330" s="2" t="s">
        <v>97</v>
      </c>
      <c r="F2330" s="2" t="s">
        <v>97</v>
      </c>
    </row>
    <row r="2331" spans="2:6" x14ac:dyDescent="0.25">
      <c r="B2331" s="34" t="s">
        <v>2009</v>
      </c>
      <c r="C2331" s="60">
        <v>5272</v>
      </c>
      <c r="D2331" s="35" t="s">
        <v>2010</v>
      </c>
      <c r="E2331" s="36" t="s">
        <v>97</v>
      </c>
      <c r="F2331" s="36" t="s">
        <v>97</v>
      </c>
    </row>
    <row r="2332" spans="2:6" x14ac:dyDescent="0.25">
      <c r="B2332" s="1" t="s">
        <v>2101</v>
      </c>
      <c r="C2332" s="59">
        <v>5364</v>
      </c>
      <c r="D2332" s="8" t="s">
        <v>2102</v>
      </c>
      <c r="E2332" s="2" t="s">
        <v>97</v>
      </c>
      <c r="F2332" s="2" t="s">
        <v>97</v>
      </c>
    </row>
    <row r="2333" spans="2:6" x14ac:dyDescent="0.25">
      <c r="B2333" s="10" t="s">
        <v>2143</v>
      </c>
      <c r="C2333" s="58">
        <v>5037</v>
      </c>
      <c r="D2333" s="11" t="s">
        <v>2144</v>
      </c>
      <c r="E2333" s="12" t="s">
        <v>97</v>
      </c>
      <c r="F2333" s="12" t="s">
        <v>97</v>
      </c>
    </row>
    <row r="2334" spans="2:6" x14ac:dyDescent="0.25">
      <c r="B2334" s="1" t="s">
        <v>2153</v>
      </c>
      <c r="C2334" s="59">
        <v>5450</v>
      </c>
      <c r="D2334" s="8" t="s">
        <v>2154</v>
      </c>
      <c r="E2334" s="2" t="s">
        <v>97</v>
      </c>
      <c r="F2334" s="2" t="s">
        <v>97</v>
      </c>
    </row>
    <row r="2335" spans="2:6" x14ac:dyDescent="0.25">
      <c r="B2335" s="1" t="s">
        <v>2221</v>
      </c>
      <c r="C2335" s="59">
        <v>5489</v>
      </c>
      <c r="D2335" s="8" t="s">
        <v>2222</v>
      </c>
      <c r="E2335" s="2" t="s">
        <v>97</v>
      </c>
      <c r="F2335" s="2" t="s">
        <v>97</v>
      </c>
    </row>
    <row r="2336" spans="2:6" x14ac:dyDescent="0.25">
      <c r="B2336" s="1" t="s">
        <v>2263</v>
      </c>
      <c r="C2336" s="59">
        <v>5490</v>
      </c>
      <c r="D2336" s="8" t="s">
        <v>2264</v>
      </c>
      <c r="E2336" s="2" t="s">
        <v>97</v>
      </c>
      <c r="F2336" s="2" t="s">
        <v>97</v>
      </c>
    </row>
    <row r="2337" spans="2:6" x14ac:dyDescent="0.25">
      <c r="B2337" s="1" t="s">
        <v>2428</v>
      </c>
      <c r="C2337" s="59">
        <v>5365</v>
      </c>
      <c r="D2337" s="8" t="s">
        <v>2429</v>
      </c>
      <c r="E2337" s="2" t="s">
        <v>97</v>
      </c>
      <c r="F2337" s="2" t="s">
        <v>97</v>
      </c>
    </row>
    <row r="2338" spans="2:6" x14ac:dyDescent="0.25">
      <c r="B2338" s="1" t="s">
        <v>2436</v>
      </c>
      <c r="C2338" s="59">
        <v>5309</v>
      </c>
      <c r="D2338" s="8" t="s">
        <v>2437</v>
      </c>
      <c r="E2338" s="2" t="s">
        <v>97</v>
      </c>
      <c r="F2338" s="2" t="s">
        <v>97</v>
      </c>
    </row>
    <row r="2339" spans="2:6" x14ac:dyDescent="0.25">
      <c r="B2339" s="1" t="s">
        <v>2450</v>
      </c>
      <c r="C2339" s="59">
        <v>5273</v>
      </c>
      <c r="D2339" s="8" t="s">
        <v>2451</v>
      </c>
      <c r="E2339" s="2" t="s">
        <v>97</v>
      </c>
      <c r="F2339" s="2" t="s">
        <v>97</v>
      </c>
    </row>
    <row r="2340" spans="2:6" x14ac:dyDescent="0.25">
      <c r="B2340" s="1" t="s">
        <v>2486</v>
      </c>
      <c r="C2340" s="59">
        <v>5463</v>
      </c>
      <c r="D2340" s="8" t="s">
        <v>2487</v>
      </c>
      <c r="E2340" s="2" t="s">
        <v>97</v>
      </c>
      <c r="F2340" s="2" t="s">
        <v>97</v>
      </c>
    </row>
    <row r="2341" spans="2:6" x14ac:dyDescent="0.25">
      <c r="B2341" s="1" t="s">
        <v>2503</v>
      </c>
      <c r="C2341" s="59">
        <v>5495</v>
      </c>
      <c r="D2341" s="8" t="s">
        <v>2504</v>
      </c>
      <c r="E2341" s="2" t="s">
        <v>97</v>
      </c>
      <c r="F2341" s="2" t="s">
        <v>97</v>
      </c>
    </row>
    <row r="2342" spans="2:6" x14ac:dyDescent="0.25">
      <c r="B2342" s="1" t="s">
        <v>2588</v>
      </c>
      <c r="C2342" s="59">
        <v>5419</v>
      </c>
      <c r="D2342" s="8" t="s">
        <v>2589</v>
      </c>
      <c r="E2342" s="2" t="s">
        <v>97</v>
      </c>
      <c r="F2342" s="2" t="s">
        <v>97</v>
      </c>
    </row>
    <row r="2343" spans="2:6" x14ac:dyDescent="0.25">
      <c r="B2343" s="1" t="s">
        <v>2670</v>
      </c>
      <c r="C2343" s="59">
        <v>5366</v>
      </c>
      <c r="D2343" s="8" t="s">
        <v>2671</v>
      </c>
      <c r="E2343" s="2" t="s">
        <v>97</v>
      </c>
      <c r="F2343" s="2" t="s">
        <v>97</v>
      </c>
    </row>
    <row r="2344" spans="2:6" x14ac:dyDescent="0.25">
      <c r="B2344" s="1" t="s">
        <v>2747</v>
      </c>
      <c r="C2344" s="59">
        <v>5275</v>
      </c>
      <c r="D2344" s="8" t="s">
        <v>2748</v>
      </c>
      <c r="E2344" s="2" t="s">
        <v>97</v>
      </c>
      <c r="F2344" s="2" t="s">
        <v>97</v>
      </c>
    </row>
    <row r="2345" spans="2:6" x14ac:dyDescent="0.25">
      <c r="B2345" s="1" t="s">
        <v>2800</v>
      </c>
      <c r="C2345" s="59">
        <v>5368</v>
      </c>
      <c r="D2345" s="8" t="s">
        <v>2801</v>
      </c>
      <c r="E2345" s="2" t="s">
        <v>97</v>
      </c>
      <c r="F2345" s="2" t="s">
        <v>97</v>
      </c>
    </row>
    <row r="2346" spans="2:6" x14ac:dyDescent="0.25">
      <c r="B2346" s="1" t="s">
        <v>2837</v>
      </c>
      <c r="C2346" s="59">
        <v>5329</v>
      </c>
      <c r="D2346" s="8" t="s">
        <v>2838</v>
      </c>
      <c r="E2346" s="2" t="s">
        <v>97</v>
      </c>
      <c r="F2346" s="2" t="s">
        <v>97</v>
      </c>
    </row>
    <row r="2347" spans="2:6" x14ac:dyDescent="0.25">
      <c r="B2347" s="1" t="s">
        <v>2857</v>
      </c>
      <c r="C2347" s="59">
        <v>5369</v>
      </c>
      <c r="D2347" s="8" t="s">
        <v>2858</v>
      </c>
      <c r="E2347" s="2" t="s">
        <v>97</v>
      </c>
      <c r="F2347" s="2" t="s">
        <v>97</v>
      </c>
    </row>
    <row r="2348" spans="2:6" x14ac:dyDescent="0.25">
      <c r="B2348" s="1" t="s">
        <v>2877</v>
      </c>
      <c r="C2348" s="59">
        <v>5260</v>
      </c>
      <c r="D2348" s="8" t="s">
        <v>2878</v>
      </c>
      <c r="E2348" s="2" t="s">
        <v>97</v>
      </c>
      <c r="F2348" s="2" t="s">
        <v>97</v>
      </c>
    </row>
    <row r="2349" spans="2:6" x14ac:dyDescent="0.25">
      <c r="B2349" s="1" t="s">
        <v>2879</v>
      </c>
      <c r="C2349" s="59">
        <v>5498</v>
      </c>
      <c r="D2349" s="8" t="s">
        <v>2880</v>
      </c>
      <c r="E2349" s="2" t="s">
        <v>97</v>
      </c>
      <c r="F2349" s="2" t="s">
        <v>97</v>
      </c>
    </row>
    <row r="2350" spans="2:6" x14ac:dyDescent="0.25">
      <c r="B2350" s="1" t="s">
        <v>3001</v>
      </c>
      <c r="C2350" s="59">
        <v>5281</v>
      </c>
      <c r="D2350" s="8" t="s">
        <v>3002</v>
      </c>
      <c r="E2350" s="2" t="s">
        <v>97</v>
      </c>
      <c r="F2350" s="2" t="s">
        <v>97</v>
      </c>
    </row>
    <row r="2351" spans="2:6" x14ac:dyDescent="0.25">
      <c r="B2351" s="1" t="s">
        <v>3212</v>
      </c>
      <c r="C2351" s="59">
        <v>5475</v>
      </c>
      <c r="D2351" s="8" t="s">
        <v>3213</v>
      </c>
      <c r="E2351" s="2" t="s">
        <v>97</v>
      </c>
      <c r="F2351" s="2" t="s">
        <v>97</v>
      </c>
    </row>
    <row r="2352" spans="2:6" x14ac:dyDescent="0.25">
      <c r="B2352" s="1" t="s">
        <v>3264</v>
      </c>
      <c r="C2352" s="59">
        <v>5069</v>
      </c>
      <c r="D2352" s="8" t="s">
        <v>3265</v>
      </c>
      <c r="E2352" s="2" t="s">
        <v>97</v>
      </c>
      <c r="F2352" s="2" t="s">
        <v>97</v>
      </c>
    </row>
    <row r="2353" spans="2:6" x14ac:dyDescent="0.25">
      <c r="B2353" s="34" t="s">
        <v>3266</v>
      </c>
      <c r="C2353" s="60">
        <v>5427</v>
      </c>
      <c r="D2353" s="35" t="s">
        <v>3267</v>
      </c>
      <c r="E2353" s="36" t="s">
        <v>97</v>
      </c>
      <c r="F2353" s="36" t="s">
        <v>97</v>
      </c>
    </row>
    <row r="2354" spans="2:6" x14ac:dyDescent="0.25">
      <c r="B2354" s="1" t="s">
        <v>3336</v>
      </c>
      <c r="C2354" s="59">
        <v>5312</v>
      </c>
      <c r="D2354" s="8" t="s">
        <v>3337</v>
      </c>
      <c r="E2354" s="2" t="s">
        <v>97</v>
      </c>
      <c r="F2354" s="2" t="s">
        <v>97</v>
      </c>
    </row>
    <row r="2355" spans="2:6" x14ac:dyDescent="0.25">
      <c r="B2355" s="10" t="s">
        <v>3434</v>
      </c>
      <c r="C2355" s="58">
        <v>5331</v>
      </c>
      <c r="D2355" s="11" t="s">
        <v>3435</v>
      </c>
      <c r="E2355" s="12" t="s">
        <v>97</v>
      </c>
      <c r="F2355" s="12" t="s">
        <v>97</v>
      </c>
    </row>
    <row r="2356" spans="2:6" x14ac:dyDescent="0.25">
      <c r="B2356" s="1" t="s">
        <v>3477</v>
      </c>
      <c r="C2356" s="59">
        <v>5428</v>
      </c>
      <c r="D2356" s="8" t="s">
        <v>3478</v>
      </c>
      <c r="E2356" s="2" t="s">
        <v>97</v>
      </c>
      <c r="F2356" s="2" t="s">
        <v>97</v>
      </c>
    </row>
    <row r="2357" spans="2:6" x14ac:dyDescent="0.25">
      <c r="B2357" s="1" t="s">
        <v>3487</v>
      </c>
      <c r="C2357" s="59">
        <v>5429</v>
      </c>
      <c r="D2357" s="8" t="s">
        <v>3488</v>
      </c>
      <c r="E2357" s="2" t="s">
        <v>97</v>
      </c>
      <c r="F2357" s="2" t="s">
        <v>97</v>
      </c>
    </row>
    <row r="2358" spans="2:6" x14ac:dyDescent="0.25">
      <c r="B2358" s="1" t="s">
        <v>3592</v>
      </c>
      <c r="C2358" s="59">
        <v>5377</v>
      </c>
      <c r="D2358" s="8" t="s">
        <v>3593</v>
      </c>
      <c r="E2358" s="2" t="s">
        <v>97</v>
      </c>
      <c r="F2358" s="2" t="s">
        <v>97</v>
      </c>
    </row>
    <row r="2359" spans="2:6" x14ac:dyDescent="0.25">
      <c r="B2359" s="1" t="s">
        <v>3636</v>
      </c>
      <c r="C2359" s="59">
        <v>5423</v>
      </c>
      <c r="D2359" s="8" t="s">
        <v>3637</v>
      </c>
      <c r="E2359" s="2" t="s">
        <v>97</v>
      </c>
      <c r="F2359" s="2" t="s">
        <v>97</v>
      </c>
    </row>
    <row r="2360" spans="2:6" x14ac:dyDescent="0.25">
      <c r="B2360" s="1" t="s">
        <v>3706</v>
      </c>
      <c r="C2360" s="59">
        <v>5461</v>
      </c>
      <c r="D2360" s="8" t="s">
        <v>3707</v>
      </c>
      <c r="E2360" s="2" t="s">
        <v>97</v>
      </c>
      <c r="F2360" s="2" t="s">
        <v>97</v>
      </c>
    </row>
    <row r="2361" spans="2:6" x14ac:dyDescent="0.25">
      <c r="B2361" s="1" t="s">
        <v>3731</v>
      </c>
      <c r="C2361" s="59">
        <v>5332</v>
      </c>
      <c r="D2361" s="8" t="s">
        <v>3732</v>
      </c>
      <c r="E2361" s="2" t="s">
        <v>97</v>
      </c>
      <c r="F2361" s="2" t="s">
        <v>97</v>
      </c>
    </row>
    <row r="2362" spans="2:6" x14ac:dyDescent="0.25">
      <c r="B2362" s="1" t="s">
        <v>3739</v>
      </c>
      <c r="C2362" s="59">
        <v>5455</v>
      </c>
      <c r="D2362" s="8" t="s">
        <v>3740</v>
      </c>
      <c r="E2362" s="2" t="s">
        <v>97</v>
      </c>
      <c r="F2362" s="2" t="s">
        <v>97</v>
      </c>
    </row>
    <row r="2363" spans="2:6" x14ac:dyDescent="0.25">
      <c r="B2363" s="1" t="s">
        <v>3793</v>
      </c>
      <c r="C2363" s="59">
        <v>5276</v>
      </c>
      <c r="D2363" s="8" t="s">
        <v>3794</v>
      </c>
      <c r="E2363" s="2" t="s">
        <v>97</v>
      </c>
      <c r="F2363" s="2" t="s">
        <v>97</v>
      </c>
    </row>
    <row r="2364" spans="2:6" x14ac:dyDescent="0.25">
      <c r="B2364" s="1" t="s">
        <v>3822</v>
      </c>
      <c r="C2364" s="59">
        <v>5285</v>
      </c>
      <c r="D2364" s="8" t="s">
        <v>3823</v>
      </c>
      <c r="E2364" s="2" t="s">
        <v>97</v>
      </c>
      <c r="F2364" s="2" t="s">
        <v>97</v>
      </c>
    </row>
    <row r="2365" spans="2:6" x14ac:dyDescent="0.25">
      <c r="B2365" s="1" t="s">
        <v>3838</v>
      </c>
      <c r="C2365" s="59">
        <v>5468</v>
      </c>
      <c r="D2365" s="8" t="s">
        <v>3839</v>
      </c>
      <c r="E2365" s="2" t="s">
        <v>97</v>
      </c>
      <c r="F2365" s="2" t="s">
        <v>97</v>
      </c>
    </row>
    <row r="2366" spans="2:6" x14ac:dyDescent="0.25">
      <c r="B2366" s="34" t="s">
        <v>3842</v>
      </c>
      <c r="C2366" s="60">
        <v>5379</v>
      </c>
      <c r="D2366" s="35" t="s">
        <v>3843</v>
      </c>
      <c r="E2366" s="36" t="s">
        <v>97</v>
      </c>
      <c r="F2366" s="36" t="s">
        <v>97</v>
      </c>
    </row>
    <row r="2367" spans="2:6" x14ac:dyDescent="0.25">
      <c r="B2367" s="1" t="s">
        <v>3844</v>
      </c>
      <c r="C2367" s="59">
        <v>5430</v>
      </c>
      <c r="D2367" s="8" t="s">
        <v>3845</v>
      </c>
      <c r="E2367" s="2" t="s">
        <v>97</v>
      </c>
      <c r="F2367" s="2" t="s">
        <v>97</v>
      </c>
    </row>
    <row r="2368" spans="2:6" x14ac:dyDescent="0.25">
      <c r="B2368" s="10" t="s">
        <v>3862</v>
      </c>
      <c r="C2368" s="58">
        <v>5424</v>
      </c>
      <c r="D2368" s="11" t="s">
        <v>3863</v>
      </c>
      <c r="E2368" s="12" t="s">
        <v>97</v>
      </c>
      <c r="F2368" s="12" t="s">
        <v>97</v>
      </c>
    </row>
    <row r="2369" spans="2:6" x14ac:dyDescent="0.25">
      <c r="B2369" s="1" t="s">
        <v>3927</v>
      </c>
      <c r="C2369" s="59">
        <v>5478</v>
      </c>
      <c r="D2369" s="8" t="s">
        <v>3928</v>
      </c>
      <c r="E2369" s="2" t="s">
        <v>97</v>
      </c>
      <c r="F2369" s="2" t="s">
        <v>97</v>
      </c>
    </row>
    <row r="2370" spans="2:6" x14ac:dyDescent="0.25">
      <c r="B2370" s="1" t="s">
        <v>3935</v>
      </c>
      <c r="C2370" s="59">
        <v>5431</v>
      </c>
      <c r="D2370" s="8" t="s">
        <v>3936</v>
      </c>
      <c r="E2370" s="2" t="s">
        <v>97</v>
      </c>
      <c r="F2370" s="2" t="s">
        <v>97</v>
      </c>
    </row>
    <row r="2371" spans="2:6" x14ac:dyDescent="0.25">
      <c r="B2371" s="1" t="s">
        <v>3937</v>
      </c>
      <c r="C2371" s="59">
        <v>5480</v>
      </c>
      <c r="D2371" s="8" t="s">
        <v>3938</v>
      </c>
      <c r="E2371" s="2" t="s">
        <v>97</v>
      </c>
      <c r="F2371" s="2" t="s">
        <v>97</v>
      </c>
    </row>
    <row r="2372" spans="2:6" x14ac:dyDescent="0.25">
      <c r="B2372" s="1" t="s">
        <v>3964</v>
      </c>
      <c r="C2372" s="59">
        <v>5432</v>
      </c>
      <c r="D2372" s="8" t="s">
        <v>3965</v>
      </c>
      <c r="E2372" s="2" t="s">
        <v>97</v>
      </c>
      <c r="F2372" s="2" t="s">
        <v>97</v>
      </c>
    </row>
    <row r="2373" spans="2:6" x14ac:dyDescent="0.25">
      <c r="B2373" s="1" t="s">
        <v>4057</v>
      </c>
      <c r="C2373" s="59">
        <v>5024</v>
      </c>
      <c r="D2373" s="8" t="s">
        <v>4058</v>
      </c>
      <c r="E2373" s="2" t="s">
        <v>97</v>
      </c>
      <c r="F2373" s="2" t="s">
        <v>97</v>
      </c>
    </row>
    <row r="2374" spans="2:6" x14ac:dyDescent="0.25">
      <c r="B2374" s="1" t="s">
        <v>4065</v>
      </c>
      <c r="C2374" s="59">
        <v>5380</v>
      </c>
      <c r="D2374" s="8" t="s">
        <v>4066</v>
      </c>
      <c r="E2374" s="2" t="s">
        <v>97</v>
      </c>
      <c r="F2374" s="2" t="s">
        <v>97</v>
      </c>
    </row>
    <row r="2375" spans="2:6" x14ac:dyDescent="0.25">
      <c r="B2375" s="1" t="s">
        <v>4087</v>
      </c>
      <c r="C2375" s="59">
        <v>5433</v>
      </c>
      <c r="D2375" s="8" t="s">
        <v>4088</v>
      </c>
      <c r="E2375" s="2" t="s">
        <v>97</v>
      </c>
      <c r="F2375" s="2" t="s">
        <v>97</v>
      </c>
    </row>
    <row r="2376" spans="2:6" x14ac:dyDescent="0.25">
      <c r="B2376" s="1" t="s">
        <v>4131</v>
      </c>
      <c r="C2376" s="59">
        <v>5333</v>
      </c>
      <c r="D2376" s="8" t="s">
        <v>4132</v>
      </c>
      <c r="E2376" s="2" t="s">
        <v>97</v>
      </c>
      <c r="F2376" s="2" t="s">
        <v>97</v>
      </c>
    </row>
    <row r="2377" spans="2:6" x14ac:dyDescent="0.25">
      <c r="B2377" s="1" t="s">
        <v>4150</v>
      </c>
      <c r="C2377" s="59">
        <v>5434</v>
      </c>
      <c r="D2377" s="8" t="s">
        <v>4151</v>
      </c>
      <c r="E2377" s="2" t="s">
        <v>97</v>
      </c>
      <c r="F2377" s="2" t="s">
        <v>97</v>
      </c>
    </row>
    <row r="2378" spans="2:6" x14ac:dyDescent="0.25">
      <c r="B2378" s="1" t="s">
        <v>4241</v>
      </c>
      <c r="C2378" s="59">
        <v>5277</v>
      </c>
      <c r="D2378" s="8" t="s">
        <v>4242</v>
      </c>
      <c r="E2378" s="2" t="s">
        <v>97</v>
      </c>
      <c r="F2378" s="2" t="s">
        <v>97</v>
      </c>
    </row>
    <row r="2379" spans="2:6" x14ac:dyDescent="0.25">
      <c r="B2379" s="34" t="s">
        <v>4314</v>
      </c>
      <c r="C2379" s="60">
        <v>5425</v>
      </c>
      <c r="D2379" s="35" t="s">
        <v>4315</v>
      </c>
      <c r="E2379" s="36" t="s">
        <v>97</v>
      </c>
      <c r="F2379" s="36" t="s">
        <v>97</v>
      </c>
    </row>
    <row r="2380" spans="2:6" x14ac:dyDescent="0.25">
      <c r="B2380" s="1" t="s">
        <v>4316</v>
      </c>
      <c r="C2380" s="59">
        <v>5410</v>
      </c>
      <c r="D2380" s="8" t="s">
        <v>4317</v>
      </c>
      <c r="E2380" s="2" t="s">
        <v>97</v>
      </c>
      <c r="F2380" s="2" t="s">
        <v>97</v>
      </c>
    </row>
    <row r="2381" spans="2:6" x14ac:dyDescent="0.25">
      <c r="B2381" s="10" t="s">
        <v>4346</v>
      </c>
      <c r="C2381" s="58">
        <v>5263</v>
      </c>
      <c r="D2381" s="11" t="s">
        <v>4347</v>
      </c>
      <c r="E2381" s="12" t="s">
        <v>97</v>
      </c>
      <c r="F2381" s="12" t="s">
        <v>97</v>
      </c>
    </row>
    <row r="2382" spans="2:6" x14ac:dyDescent="0.25">
      <c r="B2382" s="1" t="s">
        <v>4365</v>
      </c>
      <c r="C2382" s="59">
        <v>5286</v>
      </c>
      <c r="D2382" s="8" t="s">
        <v>4366</v>
      </c>
      <c r="E2382" s="2" t="s">
        <v>97</v>
      </c>
      <c r="F2382" s="2" t="s">
        <v>97</v>
      </c>
    </row>
    <row r="2383" spans="2:6" x14ac:dyDescent="0.25">
      <c r="B2383" s="1" t="s">
        <v>4535</v>
      </c>
      <c r="C2383" s="59">
        <v>5383</v>
      </c>
      <c r="D2383" s="8" t="s">
        <v>4536</v>
      </c>
      <c r="E2383" s="2" t="s">
        <v>97</v>
      </c>
      <c r="F2383" s="2" t="s">
        <v>97</v>
      </c>
    </row>
    <row r="2384" spans="2:6" x14ac:dyDescent="0.25">
      <c r="B2384" s="1" t="s">
        <v>4537</v>
      </c>
      <c r="C2384" s="59">
        <v>5384</v>
      </c>
      <c r="D2384" s="8" t="s">
        <v>4538</v>
      </c>
      <c r="E2384" s="2" t="s">
        <v>97</v>
      </c>
      <c r="F2384" s="2" t="s">
        <v>97</v>
      </c>
    </row>
    <row r="2385" spans="2:6" x14ac:dyDescent="0.25">
      <c r="B2385" s="1" t="s">
        <v>4539</v>
      </c>
      <c r="C2385" s="59">
        <v>5435</v>
      </c>
      <c r="D2385" s="8" t="s">
        <v>4540</v>
      </c>
      <c r="E2385" s="2" t="s">
        <v>97</v>
      </c>
      <c r="F2385" s="2" t="s">
        <v>97</v>
      </c>
    </row>
    <row r="2386" spans="2:6" x14ac:dyDescent="0.25">
      <c r="B2386" s="1" t="s">
        <v>4579</v>
      </c>
      <c r="C2386" s="59">
        <v>5385</v>
      </c>
      <c r="D2386" s="8" t="s">
        <v>4580</v>
      </c>
      <c r="E2386" s="2" t="s">
        <v>97</v>
      </c>
      <c r="F2386" s="2" t="s">
        <v>97</v>
      </c>
    </row>
    <row r="2387" spans="2:6" x14ac:dyDescent="0.25">
      <c r="B2387" s="34" t="s">
        <v>4621</v>
      </c>
      <c r="C2387" s="60">
        <v>5386</v>
      </c>
      <c r="D2387" s="35" t="s">
        <v>4622</v>
      </c>
      <c r="E2387" s="36" t="s">
        <v>97</v>
      </c>
      <c r="F2387" s="36" t="s">
        <v>97</v>
      </c>
    </row>
    <row r="2388" spans="2:6" x14ac:dyDescent="0.25">
      <c r="B2388" s="1" t="s">
        <v>4639</v>
      </c>
      <c r="C2388" s="59">
        <v>5387</v>
      </c>
      <c r="D2388" s="8" t="s">
        <v>4640</v>
      </c>
      <c r="E2388" s="2" t="s">
        <v>97</v>
      </c>
      <c r="F2388" s="2" t="s">
        <v>97</v>
      </c>
    </row>
    <row r="2389" spans="2:6" x14ac:dyDescent="0.25">
      <c r="B2389" s="10" t="s">
        <v>4692</v>
      </c>
      <c r="C2389" s="58">
        <v>5388</v>
      </c>
      <c r="D2389" s="11" t="s">
        <v>4693</v>
      </c>
      <c r="E2389" s="12" t="s">
        <v>97</v>
      </c>
      <c r="F2389" s="12" t="s">
        <v>97</v>
      </c>
    </row>
    <row r="2390" spans="2:6" x14ac:dyDescent="0.25">
      <c r="B2390" s="1" t="s">
        <v>4702</v>
      </c>
      <c r="C2390" s="59">
        <v>5491</v>
      </c>
      <c r="D2390" s="8" t="s">
        <v>4703</v>
      </c>
      <c r="E2390" s="2" t="s">
        <v>97</v>
      </c>
      <c r="F2390" s="2" t="s">
        <v>97</v>
      </c>
    </row>
    <row r="2391" spans="2:6" x14ac:dyDescent="0.25">
      <c r="B2391" s="1" t="s">
        <v>4786</v>
      </c>
      <c r="C2391" s="59">
        <v>5390</v>
      </c>
      <c r="D2391" s="8" t="s">
        <v>4787</v>
      </c>
      <c r="E2391" s="2" t="s">
        <v>97</v>
      </c>
      <c r="F2391" s="2" t="s">
        <v>97</v>
      </c>
    </row>
    <row r="2392" spans="2:6" x14ac:dyDescent="0.25">
      <c r="B2392" s="1" t="s">
        <v>4812</v>
      </c>
      <c r="C2392" s="59">
        <v>5334</v>
      </c>
      <c r="D2392" s="8" t="s">
        <v>4813</v>
      </c>
      <c r="E2392" s="2" t="s">
        <v>97</v>
      </c>
      <c r="F2392" s="2" t="s">
        <v>97</v>
      </c>
    </row>
    <row r="2393" spans="2:6" x14ac:dyDescent="0.25">
      <c r="B2393" s="1" t="s">
        <v>4838</v>
      </c>
      <c r="C2393" s="59">
        <v>5391</v>
      </c>
      <c r="D2393" s="8" t="s">
        <v>4839</v>
      </c>
      <c r="E2393" s="2" t="s">
        <v>97</v>
      </c>
      <c r="F2393" s="2" t="s">
        <v>97</v>
      </c>
    </row>
    <row r="2394" spans="2:6" x14ac:dyDescent="0.25">
      <c r="B2394" s="1" t="s">
        <v>4854</v>
      </c>
      <c r="C2394" s="59">
        <v>5392</v>
      </c>
      <c r="D2394" s="8" t="s">
        <v>4855</v>
      </c>
      <c r="E2394" s="2" t="s">
        <v>97</v>
      </c>
      <c r="F2394" s="2" t="s">
        <v>97</v>
      </c>
    </row>
    <row r="2395" spans="2:6" x14ac:dyDescent="0.25">
      <c r="B2395" s="34" t="s">
        <v>4870</v>
      </c>
      <c r="C2395" s="60">
        <v>5394</v>
      </c>
      <c r="D2395" s="35" t="s">
        <v>4871</v>
      </c>
      <c r="E2395" s="36" t="s">
        <v>97</v>
      </c>
      <c r="F2395" s="36" t="s">
        <v>97</v>
      </c>
    </row>
    <row r="2396" spans="2:6" x14ac:dyDescent="0.25">
      <c r="B2396" s="1" t="s">
        <v>4894</v>
      </c>
      <c r="C2396" s="59">
        <v>5395</v>
      </c>
      <c r="D2396" s="8" t="s">
        <v>4895</v>
      </c>
      <c r="E2396" s="2" t="s">
        <v>97</v>
      </c>
      <c r="F2396" s="2" t="s">
        <v>97</v>
      </c>
    </row>
    <row r="2397" spans="2:6" x14ac:dyDescent="0.25">
      <c r="B2397" s="10" t="s">
        <v>4904</v>
      </c>
      <c r="C2397" s="58">
        <v>5264</v>
      </c>
      <c r="D2397" s="11" t="s">
        <v>4905</v>
      </c>
      <c r="E2397" s="12" t="s">
        <v>97</v>
      </c>
      <c r="F2397" s="12" t="s">
        <v>97</v>
      </c>
    </row>
    <row r="2398" spans="2:6" x14ac:dyDescent="0.25">
      <c r="B2398" s="1" t="s">
        <v>5010</v>
      </c>
      <c r="C2398" s="59">
        <v>5438</v>
      </c>
      <c r="D2398" s="8" t="s">
        <v>5011</v>
      </c>
      <c r="E2398" s="2" t="s">
        <v>97</v>
      </c>
      <c r="F2398" s="2" t="s">
        <v>97</v>
      </c>
    </row>
    <row r="2399" spans="2:6" x14ac:dyDescent="0.25">
      <c r="B2399" s="1" t="s">
        <v>5022</v>
      </c>
      <c r="C2399" s="59">
        <v>5278</v>
      </c>
      <c r="D2399" s="8" t="s">
        <v>5023</v>
      </c>
      <c r="E2399" s="2" t="s">
        <v>97</v>
      </c>
      <c r="F2399" s="2" t="s">
        <v>97</v>
      </c>
    </row>
    <row r="2400" spans="2:6" x14ac:dyDescent="0.25">
      <c r="B2400" s="1" t="s">
        <v>5104</v>
      </c>
      <c r="C2400" s="59">
        <v>5396</v>
      </c>
      <c r="D2400" s="8" t="s">
        <v>5105</v>
      </c>
      <c r="E2400" s="2" t="s">
        <v>97</v>
      </c>
      <c r="F2400" s="2" t="s">
        <v>97</v>
      </c>
    </row>
    <row r="2401" spans="2:6" x14ac:dyDescent="0.25">
      <c r="B2401" s="1" t="s">
        <v>5106</v>
      </c>
      <c r="C2401" s="59">
        <v>5439</v>
      </c>
      <c r="D2401" s="8" t="s">
        <v>5107</v>
      </c>
      <c r="E2401" s="2" t="s">
        <v>97</v>
      </c>
      <c r="F2401" s="2" t="s">
        <v>97</v>
      </c>
    </row>
    <row r="2402" spans="2:6" x14ac:dyDescent="0.25">
      <c r="B2402" s="1" t="s">
        <v>5175</v>
      </c>
      <c r="C2402" s="59">
        <v>5341</v>
      </c>
      <c r="D2402" s="8" t="s">
        <v>5176</v>
      </c>
      <c r="E2402" s="2" t="s">
        <v>97</v>
      </c>
      <c r="F2402" s="2" t="s">
        <v>97</v>
      </c>
    </row>
    <row r="2403" spans="2:6" x14ac:dyDescent="0.25">
      <c r="B2403" s="1" t="s">
        <v>5185</v>
      </c>
      <c r="C2403" s="59">
        <v>5440</v>
      </c>
      <c r="D2403" s="8" t="s">
        <v>5186</v>
      </c>
      <c r="E2403" s="2" t="s">
        <v>97</v>
      </c>
      <c r="F2403" s="2" t="s">
        <v>97</v>
      </c>
    </row>
    <row r="2404" spans="2:6" x14ac:dyDescent="0.25">
      <c r="B2404" s="1" t="s">
        <v>5209</v>
      </c>
      <c r="C2404" s="59">
        <v>5441</v>
      </c>
      <c r="D2404" s="8" t="s">
        <v>5210</v>
      </c>
      <c r="E2404" s="2" t="s">
        <v>97</v>
      </c>
      <c r="F2404" s="2" t="s">
        <v>97</v>
      </c>
    </row>
    <row r="2405" spans="2:6" x14ac:dyDescent="0.25">
      <c r="B2405" s="1" t="s">
        <v>5243</v>
      </c>
      <c r="C2405" s="59">
        <v>5279</v>
      </c>
      <c r="D2405" s="8" t="s">
        <v>5244</v>
      </c>
      <c r="E2405" s="2" t="s">
        <v>97</v>
      </c>
      <c r="F2405" s="2" t="s">
        <v>97</v>
      </c>
    </row>
    <row r="2406" spans="2:6" ht="38.25" x14ac:dyDescent="0.25">
      <c r="B2406" s="1" t="s">
        <v>3008</v>
      </c>
      <c r="C2406" s="59" t="s">
        <v>3009</v>
      </c>
      <c r="D2406" s="8" t="s">
        <v>3010</v>
      </c>
      <c r="E2406" s="2" t="s">
        <v>557</v>
      </c>
      <c r="F2406" s="2" t="s">
        <v>3011</v>
      </c>
    </row>
    <row r="2407" spans="2:6" x14ac:dyDescent="0.25">
      <c r="B2407" s="34" t="s">
        <v>4352</v>
      </c>
      <c r="C2407" s="60">
        <v>4787</v>
      </c>
      <c r="D2407" s="35" t="s">
        <v>4353</v>
      </c>
      <c r="E2407" s="36" t="s">
        <v>4354</v>
      </c>
      <c r="F2407" s="36" t="s">
        <v>4354</v>
      </c>
    </row>
    <row r="2408" spans="2:6" x14ac:dyDescent="0.25">
      <c r="B2408" s="1" t="s">
        <v>1375</v>
      </c>
      <c r="C2408" s="59" t="s">
        <v>1376</v>
      </c>
      <c r="D2408" s="8" t="s">
        <v>1377</v>
      </c>
      <c r="E2408" s="2" t="s">
        <v>48</v>
      </c>
      <c r="F2408" s="2" t="s">
        <v>1378</v>
      </c>
    </row>
    <row r="2409" spans="2:6" x14ac:dyDescent="0.25">
      <c r="B2409" s="10" t="s">
        <v>3208</v>
      </c>
      <c r="C2409" s="58">
        <v>6599</v>
      </c>
      <c r="D2409" s="11" t="s">
        <v>3209</v>
      </c>
      <c r="E2409" s="12" t="s">
        <v>45</v>
      </c>
      <c r="F2409" s="12" t="s">
        <v>1378</v>
      </c>
    </row>
    <row r="2410" spans="2:6" x14ac:dyDescent="0.25">
      <c r="B2410" s="1" t="s">
        <v>3310</v>
      </c>
      <c r="C2410" s="59" t="s">
        <v>3311</v>
      </c>
      <c r="D2410" s="8" t="s">
        <v>3312</v>
      </c>
      <c r="E2410" s="2" t="s">
        <v>3313</v>
      </c>
      <c r="F2410" s="2" t="s">
        <v>1378</v>
      </c>
    </row>
    <row r="2411" spans="2:6" x14ac:dyDescent="0.25">
      <c r="B2411" s="1" t="s">
        <v>3714</v>
      </c>
      <c r="C2411" s="59" t="s">
        <v>3715</v>
      </c>
      <c r="D2411" s="8" t="s">
        <v>3716</v>
      </c>
      <c r="E2411" s="2" t="s">
        <v>48</v>
      </c>
      <c r="F2411" s="2" t="s">
        <v>1378</v>
      </c>
    </row>
    <row r="2412" spans="2:6" x14ac:dyDescent="0.25">
      <c r="B2412" s="34" t="s">
        <v>5128</v>
      </c>
      <c r="C2412" s="60" t="s">
        <v>5129</v>
      </c>
      <c r="D2412" s="35" t="s">
        <v>5130</v>
      </c>
      <c r="E2412" s="36" t="s">
        <v>48</v>
      </c>
      <c r="F2412" s="36" t="s">
        <v>1378</v>
      </c>
    </row>
    <row r="2413" spans="2:6" x14ac:dyDescent="0.25">
      <c r="B2413" s="1" t="s">
        <v>2648</v>
      </c>
      <c r="C2413" s="59" t="s">
        <v>2649</v>
      </c>
      <c r="D2413" s="8" t="s">
        <v>2650</v>
      </c>
      <c r="E2413" s="2" t="s">
        <v>48</v>
      </c>
      <c r="F2413" s="2" t="s">
        <v>2651</v>
      </c>
    </row>
    <row r="2414" spans="2:6" x14ac:dyDescent="0.25">
      <c r="B2414" s="10" t="s">
        <v>5</v>
      </c>
      <c r="C2414" s="58">
        <v>5131</v>
      </c>
      <c r="D2414" s="11" t="s">
        <v>6</v>
      </c>
      <c r="E2414" s="12" t="s">
        <v>7</v>
      </c>
      <c r="F2414" s="12" t="s">
        <v>8</v>
      </c>
    </row>
    <row r="2415" spans="2:6" x14ac:dyDescent="0.25">
      <c r="B2415" s="1" t="s">
        <v>55</v>
      </c>
      <c r="C2415" s="59">
        <v>3000</v>
      </c>
      <c r="D2415" s="8" t="s">
        <v>56</v>
      </c>
      <c r="E2415" s="2" t="s">
        <v>7</v>
      </c>
      <c r="F2415" s="2" t="s">
        <v>8</v>
      </c>
    </row>
    <row r="2416" spans="2:6" x14ac:dyDescent="0.25">
      <c r="B2416" s="1" t="s">
        <v>713</v>
      </c>
      <c r="C2416" s="59">
        <v>6872</v>
      </c>
      <c r="D2416" s="8" t="s">
        <v>714</v>
      </c>
      <c r="E2416" s="2" t="s">
        <v>7</v>
      </c>
      <c r="F2416" s="2" t="s">
        <v>8</v>
      </c>
    </row>
    <row r="2417" spans="2:6" x14ac:dyDescent="0.25">
      <c r="B2417" s="34" t="s">
        <v>835</v>
      </c>
      <c r="C2417" s="60">
        <v>3176</v>
      </c>
      <c r="D2417" s="35" t="s">
        <v>836</v>
      </c>
      <c r="E2417" s="36" t="s">
        <v>7</v>
      </c>
      <c r="F2417" s="36" t="s">
        <v>8</v>
      </c>
    </row>
    <row r="2418" spans="2:6" x14ac:dyDescent="0.25">
      <c r="B2418" s="1" t="s">
        <v>1004</v>
      </c>
      <c r="C2418" s="59">
        <v>6874</v>
      </c>
      <c r="D2418" s="8" t="s">
        <v>1005</v>
      </c>
      <c r="E2418" s="2" t="s">
        <v>7</v>
      </c>
      <c r="F2418" s="2" t="s">
        <v>8</v>
      </c>
    </row>
    <row r="2419" spans="2:6" x14ac:dyDescent="0.25">
      <c r="B2419" s="10" t="s">
        <v>1571</v>
      </c>
      <c r="C2419" s="58">
        <v>3190</v>
      </c>
      <c r="D2419" s="11" t="s">
        <v>1572</v>
      </c>
      <c r="E2419" s="12" t="s">
        <v>7</v>
      </c>
      <c r="F2419" s="12" t="s">
        <v>8</v>
      </c>
    </row>
    <row r="2420" spans="2:6" x14ac:dyDescent="0.25">
      <c r="B2420" s="1" t="s">
        <v>1846</v>
      </c>
      <c r="C2420" s="59">
        <v>6876</v>
      </c>
      <c r="D2420" s="8" t="s">
        <v>1847</v>
      </c>
      <c r="E2420" s="2" t="s">
        <v>7</v>
      </c>
      <c r="F2420" s="2" t="s">
        <v>8</v>
      </c>
    </row>
    <row r="2421" spans="2:6" x14ac:dyDescent="0.25">
      <c r="B2421" s="1" t="s">
        <v>1931</v>
      </c>
      <c r="C2421" s="59">
        <v>6877</v>
      </c>
      <c r="D2421" s="8" t="s">
        <v>1932</v>
      </c>
      <c r="E2421" s="2" t="s">
        <v>7</v>
      </c>
      <c r="F2421" s="2" t="s">
        <v>8</v>
      </c>
    </row>
    <row r="2422" spans="2:6" x14ac:dyDescent="0.25">
      <c r="B2422" s="1" t="s">
        <v>1997</v>
      </c>
      <c r="C2422" s="59">
        <v>6878</v>
      </c>
      <c r="D2422" s="8" t="s">
        <v>1998</v>
      </c>
      <c r="E2422" s="2" t="s">
        <v>7</v>
      </c>
      <c r="F2422" s="2" t="s">
        <v>8</v>
      </c>
    </row>
    <row r="2423" spans="2:6" x14ac:dyDescent="0.25">
      <c r="B2423" s="1" t="s">
        <v>2173</v>
      </c>
      <c r="C2423" s="59">
        <v>3191</v>
      </c>
      <c r="D2423" s="8" t="s">
        <v>2174</v>
      </c>
      <c r="E2423" s="2" t="s">
        <v>7</v>
      </c>
      <c r="F2423" s="2" t="s">
        <v>8</v>
      </c>
    </row>
    <row r="2424" spans="2:6" x14ac:dyDescent="0.25">
      <c r="B2424" s="34" t="s">
        <v>2189</v>
      </c>
      <c r="C2424" s="60">
        <v>6879</v>
      </c>
      <c r="D2424" s="35" t="s">
        <v>2190</v>
      </c>
      <c r="E2424" s="36" t="s">
        <v>7</v>
      </c>
      <c r="F2424" s="36" t="s">
        <v>8</v>
      </c>
    </row>
    <row r="2425" spans="2:6" x14ac:dyDescent="0.25">
      <c r="B2425" s="1" t="s">
        <v>2255</v>
      </c>
      <c r="C2425" s="59">
        <v>3186</v>
      </c>
      <c r="D2425" s="8" t="s">
        <v>2256</v>
      </c>
      <c r="E2425" s="2" t="s">
        <v>7</v>
      </c>
      <c r="F2425" s="2" t="s">
        <v>8</v>
      </c>
    </row>
    <row r="2426" spans="2:6" x14ac:dyDescent="0.25">
      <c r="B2426" s="10" t="s">
        <v>2505</v>
      </c>
      <c r="C2426" s="58">
        <v>6881</v>
      </c>
      <c r="D2426" s="11" t="s">
        <v>2506</v>
      </c>
      <c r="E2426" s="12" t="s">
        <v>7</v>
      </c>
      <c r="F2426" s="12" t="s">
        <v>8</v>
      </c>
    </row>
    <row r="2427" spans="2:6" x14ac:dyDescent="0.25">
      <c r="B2427" s="1" t="s">
        <v>2548</v>
      </c>
      <c r="C2427" s="59">
        <v>3170</v>
      </c>
      <c r="D2427" s="8" t="s">
        <v>2549</v>
      </c>
      <c r="E2427" s="2" t="s">
        <v>7</v>
      </c>
      <c r="F2427" s="2" t="s">
        <v>8</v>
      </c>
    </row>
    <row r="2428" spans="2:6" x14ac:dyDescent="0.25">
      <c r="B2428" s="1" t="s">
        <v>3125</v>
      </c>
      <c r="C2428" s="59">
        <v>6883</v>
      </c>
      <c r="D2428" s="8" t="s">
        <v>3126</v>
      </c>
      <c r="E2428" s="2" t="s">
        <v>7</v>
      </c>
      <c r="F2428" s="2" t="s">
        <v>8</v>
      </c>
    </row>
    <row r="2429" spans="2:6" x14ac:dyDescent="0.25">
      <c r="B2429" s="1" t="s">
        <v>3172</v>
      </c>
      <c r="C2429" s="59">
        <v>6970</v>
      </c>
      <c r="D2429" s="8" t="s">
        <v>3173</v>
      </c>
      <c r="E2429" s="2" t="s">
        <v>7</v>
      </c>
      <c r="F2429" s="2" t="s">
        <v>8</v>
      </c>
    </row>
    <row r="2430" spans="2:6" x14ac:dyDescent="0.25">
      <c r="B2430" s="34" t="s">
        <v>3999</v>
      </c>
      <c r="C2430" s="60">
        <v>6886</v>
      </c>
      <c r="D2430" s="35" t="s">
        <v>4000</v>
      </c>
      <c r="E2430" s="36" t="s">
        <v>7</v>
      </c>
      <c r="F2430" s="36" t="s">
        <v>8</v>
      </c>
    </row>
    <row r="2431" spans="2:6" x14ac:dyDescent="0.25">
      <c r="B2431" s="1" t="s">
        <v>4160</v>
      </c>
      <c r="C2431" s="59">
        <v>6893</v>
      </c>
      <c r="D2431" s="8" t="s">
        <v>4161</v>
      </c>
      <c r="E2431" s="2" t="s">
        <v>7</v>
      </c>
      <c r="F2431" s="2" t="s">
        <v>8</v>
      </c>
    </row>
    <row r="2432" spans="2:6" x14ac:dyDescent="0.25">
      <c r="B2432" s="1" t="s">
        <v>4340</v>
      </c>
      <c r="C2432" s="59">
        <v>3187</v>
      </c>
      <c r="D2432" s="8" t="s">
        <v>4341</v>
      </c>
      <c r="E2432" s="2" t="s">
        <v>7</v>
      </c>
      <c r="F2432" s="2" t="s">
        <v>8</v>
      </c>
    </row>
    <row r="2433" spans="2:6" x14ac:dyDescent="0.25">
      <c r="B2433" s="10" t="s">
        <v>4523</v>
      </c>
      <c r="C2433" s="58">
        <v>6969</v>
      </c>
      <c r="D2433" s="11" t="s">
        <v>4524</v>
      </c>
      <c r="E2433" s="12" t="s">
        <v>7</v>
      </c>
      <c r="F2433" s="12" t="s">
        <v>8</v>
      </c>
    </row>
    <row r="2434" spans="2:6" x14ac:dyDescent="0.25">
      <c r="B2434" s="1" t="s">
        <v>4637</v>
      </c>
      <c r="C2434" s="59">
        <v>3151</v>
      </c>
      <c r="D2434" s="8" t="s">
        <v>4638</v>
      </c>
      <c r="E2434" s="2" t="s">
        <v>7</v>
      </c>
      <c r="F2434" s="2" t="s">
        <v>8</v>
      </c>
    </row>
    <row r="2435" spans="2:6" x14ac:dyDescent="0.25">
      <c r="B2435" s="1" t="s">
        <v>4990</v>
      </c>
      <c r="C2435" s="59">
        <v>3174</v>
      </c>
      <c r="D2435" s="8" t="s">
        <v>4991</v>
      </c>
      <c r="E2435" s="2" t="s">
        <v>7</v>
      </c>
      <c r="F2435" s="2" t="s">
        <v>8</v>
      </c>
    </row>
    <row r="2436" spans="2:6" x14ac:dyDescent="0.25">
      <c r="B2436" s="1" t="s">
        <v>4994</v>
      </c>
      <c r="C2436" s="59">
        <v>3188</v>
      </c>
      <c r="D2436" s="8" t="s">
        <v>4995</v>
      </c>
      <c r="E2436" s="2" t="s">
        <v>7</v>
      </c>
      <c r="F2436" s="2" t="s">
        <v>8</v>
      </c>
    </row>
    <row r="2437" spans="2:6" x14ac:dyDescent="0.25">
      <c r="B2437" s="34" t="s">
        <v>2755</v>
      </c>
      <c r="C2437" s="60">
        <v>3171</v>
      </c>
      <c r="D2437" s="35" t="s">
        <v>2756</v>
      </c>
      <c r="E2437" s="36" t="s">
        <v>7</v>
      </c>
      <c r="F2437" s="36" t="s">
        <v>2757</v>
      </c>
    </row>
    <row r="2438" spans="2:6" x14ac:dyDescent="0.25">
      <c r="B2438" s="1" t="s">
        <v>419</v>
      </c>
      <c r="C2438" s="59">
        <v>5076</v>
      </c>
      <c r="D2438" s="8" t="s">
        <v>420</v>
      </c>
      <c r="E2438" s="2" t="s">
        <v>421</v>
      </c>
      <c r="F2438" s="2" t="s">
        <v>421</v>
      </c>
    </row>
    <row r="2439" spans="2:6" x14ac:dyDescent="0.25">
      <c r="B2439" s="10" t="s">
        <v>424</v>
      </c>
      <c r="C2439" s="58">
        <v>1512</v>
      </c>
      <c r="D2439" s="11" t="s">
        <v>425</v>
      </c>
      <c r="E2439" s="12" t="s">
        <v>421</v>
      </c>
      <c r="F2439" s="12" t="s">
        <v>421</v>
      </c>
    </row>
    <row r="2440" spans="2:6" x14ac:dyDescent="0.25">
      <c r="B2440" s="1" t="s">
        <v>447</v>
      </c>
      <c r="C2440" s="59">
        <v>5062</v>
      </c>
      <c r="D2440" s="8" t="s">
        <v>448</v>
      </c>
      <c r="E2440" s="2" t="s">
        <v>421</v>
      </c>
      <c r="F2440" s="2" t="s">
        <v>421</v>
      </c>
    </row>
    <row r="2441" spans="2:6" x14ac:dyDescent="0.25">
      <c r="B2441" s="1" t="s">
        <v>708</v>
      </c>
      <c r="C2441" s="59" t="s">
        <v>709</v>
      </c>
      <c r="D2441" s="8" t="s">
        <v>710</v>
      </c>
      <c r="E2441" s="2" t="s">
        <v>421</v>
      </c>
      <c r="F2441" s="2" t="s">
        <v>421</v>
      </c>
    </row>
    <row r="2442" spans="2:6" x14ac:dyDescent="0.25">
      <c r="B2442" s="34" t="s">
        <v>990</v>
      </c>
      <c r="C2442" s="60">
        <v>5077</v>
      </c>
      <c r="D2442" s="35" t="s">
        <v>991</v>
      </c>
      <c r="E2442" s="36" t="s">
        <v>421</v>
      </c>
      <c r="F2442" s="36" t="s">
        <v>421</v>
      </c>
    </row>
    <row r="2443" spans="2:6" x14ac:dyDescent="0.25">
      <c r="B2443" s="1" t="s">
        <v>1117</v>
      </c>
      <c r="C2443" s="59">
        <v>5121</v>
      </c>
      <c r="D2443" s="8" t="s">
        <v>1118</v>
      </c>
      <c r="E2443" s="2" t="s">
        <v>421</v>
      </c>
      <c r="F2443" s="2" t="s">
        <v>421</v>
      </c>
    </row>
    <row r="2444" spans="2:6" x14ac:dyDescent="0.25">
      <c r="B2444" s="1" t="s">
        <v>1279</v>
      </c>
      <c r="C2444" s="59">
        <v>1519</v>
      </c>
      <c r="D2444" s="8" t="s">
        <v>1280</v>
      </c>
      <c r="E2444" s="2" t="s">
        <v>421</v>
      </c>
      <c r="F2444" s="2" t="s">
        <v>421</v>
      </c>
    </row>
    <row r="2445" spans="2:6" x14ac:dyDescent="0.25">
      <c r="B2445" s="10" t="s">
        <v>1283</v>
      </c>
      <c r="C2445" s="58">
        <v>5078</v>
      </c>
      <c r="D2445" s="11" t="s">
        <v>1284</v>
      </c>
      <c r="E2445" s="12" t="s">
        <v>421</v>
      </c>
      <c r="F2445" s="12" t="s">
        <v>421</v>
      </c>
    </row>
    <row r="2446" spans="2:6" x14ac:dyDescent="0.25">
      <c r="B2446" s="1" t="s">
        <v>1417</v>
      </c>
      <c r="C2446" s="59">
        <v>5421</v>
      </c>
      <c r="D2446" s="8" t="s">
        <v>1418</v>
      </c>
      <c r="E2446" s="2" t="s">
        <v>421</v>
      </c>
      <c r="F2446" s="2" t="s">
        <v>421</v>
      </c>
    </row>
    <row r="2447" spans="2:6" x14ac:dyDescent="0.25">
      <c r="B2447" s="1" t="s">
        <v>1660</v>
      </c>
      <c r="C2447" s="59">
        <v>5246</v>
      </c>
      <c r="D2447" s="8" t="s">
        <v>1661</v>
      </c>
      <c r="E2447" s="2" t="s">
        <v>421</v>
      </c>
      <c r="F2447" s="2" t="s">
        <v>421</v>
      </c>
    </row>
    <row r="2448" spans="2:6" x14ac:dyDescent="0.25">
      <c r="B2448" s="1" t="s">
        <v>1676</v>
      </c>
      <c r="C2448" s="59">
        <v>1542</v>
      </c>
      <c r="D2448" s="8" t="s">
        <v>1677</v>
      </c>
      <c r="E2448" s="2" t="s">
        <v>421</v>
      </c>
      <c r="F2448" s="2" t="s">
        <v>421</v>
      </c>
    </row>
    <row r="2449" spans="2:6" x14ac:dyDescent="0.25">
      <c r="B2449" s="1" t="s">
        <v>1774</v>
      </c>
      <c r="C2449" s="59">
        <v>577</v>
      </c>
      <c r="D2449" s="8" t="s">
        <v>1775</v>
      </c>
      <c r="E2449" s="2" t="s">
        <v>421</v>
      </c>
      <c r="F2449" s="2" t="s">
        <v>421</v>
      </c>
    </row>
    <row r="2450" spans="2:6" x14ac:dyDescent="0.25">
      <c r="B2450" s="1" t="s">
        <v>1834</v>
      </c>
      <c r="C2450" s="59">
        <v>1532</v>
      </c>
      <c r="D2450" s="8" t="s">
        <v>1835</v>
      </c>
      <c r="E2450" s="2" t="s">
        <v>421</v>
      </c>
      <c r="F2450" s="2" t="s">
        <v>421</v>
      </c>
    </row>
    <row r="2451" spans="2:6" x14ac:dyDescent="0.25">
      <c r="B2451" s="1" t="s">
        <v>2183</v>
      </c>
      <c r="C2451" s="59">
        <v>1533</v>
      </c>
      <c r="D2451" s="8" t="s">
        <v>2184</v>
      </c>
      <c r="E2451" s="2" t="s">
        <v>421</v>
      </c>
      <c r="F2451" s="2" t="s">
        <v>421</v>
      </c>
    </row>
    <row r="2452" spans="2:6" x14ac:dyDescent="0.25">
      <c r="B2452" s="1" t="s">
        <v>2191</v>
      </c>
      <c r="C2452" s="59">
        <v>1543</v>
      </c>
      <c r="D2452" s="8" t="s">
        <v>2192</v>
      </c>
      <c r="E2452" s="2" t="s">
        <v>421</v>
      </c>
      <c r="F2452" s="2" t="s">
        <v>421</v>
      </c>
    </row>
    <row r="2453" spans="2:6" x14ac:dyDescent="0.25">
      <c r="B2453" s="1" t="s">
        <v>2253</v>
      </c>
      <c r="C2453" s="59">
        <v>5289</v>
      </c>
      <c r="D2453" s="8" t="s">
        <v>2254</v>
      </c>
      <c r="E2453" s="2" t="s">
        <v>421</v>
      </c>
      <c r="F2453" s="2" t="s">
        <v>421</v>
      </c>
    </row>
    <row r="2454" spans="2:6" x14ac:dyDescent="0.25">
      <c r="B2454" s="1" t="s">
        <v>2315</v>
      </c>
      <c r="C2454" s="59">
        <v>1522</v>
      </c>
      <c r="D2454" s="8" t="s">
        <v>2316</v>
      </c>
      <c r="E2454" s="2" t="s">
        <v>421</v>
      </c>
      <c r="F2454" s="2" t="s">
        <v>421</v>
      </c>
    </row>
    <row r="2455" spans="2:6" x14ac:dyDescent="0.25">
      <c r="B2455" s="1" t="s">
        <v>2792</v>
      </c>
      <c r="C2455" s="59">
        <v>1534</v>
      </c>
      <c r="D2455" s="8" t="s">
        <v>2793</v>
      </c>
      <c r="E2455" s="2" t="s">
        <v>421</v>
      </c>
      <c r="F2455" s="2" t="s">
        <v>421</v>
      </c>
    </row>
    <row r="2456" spans="2:6" x14ac:dyDescent="0.25">
      <c r="B2456" s="1" t="s">
        <v>2975</v>
      </c>
      <c r="C2456" s="59">
        <v>5112</v>
      </c>
      <c r="D2456" s="8" t="s">
        <v>2976</v>
      </c>
      <c r="E2456" s="2" t="s">
        <v>421</v>
      </c>
      <c r="F2456" s="2" t="s">
        <v>421</v>
      </c>
    </row>
    <row r="2457" spans="2:6" x14ac:dyDescent="0.25">
      <c r="B2457" s="1" t="s">
        <v>3048</v>
      </c>
      <c r="C2457" s="59">
        <v>5082</v>
      </c>
      <c r="D2457" s="8" t="s">
        <v>3049</v>
      </c>
      <c r="E2457" s="2" t="s">
        <v>421</v>
      </c>
      <c r="F2457" s="2" t="s">
        <v>421</v>
      </c>
    </row>
    <row r="2458" spans="2:6" x14ac:dyDescent="0.25">
      <c r="B2458" s="1" t="s">
        <v>3061</v>
      </c>
      <c r="C2458" s="59">
        <v>1536</v>
      </c>
      <c r="D2458" s="8" t="s">
        <v>3062</v>
      </c>
      <c r="E2458" s="2" t="s">
        <v>421</v>
      </c>
      <c r="F2458" s="2" t="s">
        <v>421</v>
      </c>
    </row>
    <row r="2459" spans="2:6" x14ac:dyDescent="0.25">
      <c r="B2459" s="1" t="s">
        <v>3063</v>
      </c>
      <c r="C2459" s="59">
        <v>3645</v>
      </c>
      <c r="D2459" s="8" t="s">
        <v>3064</v>
      </c>
      <c r="E2459" s="2" t="s">
        <v>421</v>
      </c>
      <c r="F2459" s="2" t="s">
        <v>421</v>
      </c>
    </row>
    <row r="2460" spans="2:6" x14ac:dyDescent="0.25">
      <c r="B2460" s="34" t="s">
        <v>3240</v>
      </c>
      <c r="C2460" s="60">
        <v>1527</v>
      </c>
      <c r="D2460" s="35" t="s">
        <v>3241</v>
      </c>
      <c r="E2460" s="36" t="s">
        <v>421</v>
      </c>
      <c r="F2460" s="36" t="s">
        <v>421</v>
      </c>
    </row>
    <row r="2461" spans="2:6" x14ac:dyDescent="0.25">
      <c r="B2461" s="1" t="s">
        <v>3530</v>
      </c>
      <c r="C2461" s="59">
        <v>5068</v>
      </c>
      <c r="D2461" s="8" t="s">
        <v>3531</v>
      </c>
      <c r="E2461" s="2" t="s">
        <v>421</v>
      </c>
      <c r="F2461" s="2" t="s">
        <v>421</v>
      </c>
    </row>
    <row r="2462" spans="2:6" x14ac:dyDescent="0.25">
      <c r="B2462" s="10" t="s">
        <v>3870</v>
      </c>
      <c r="C2462" s="58">
        <v>1546</v>
      </c>
      <c r="D2462" s="11" t="s">
        <v>3871</v>
      </c>
      <c r="E2462" s="12" t="s">
        <v>421</v>
      </c>
      <c r="F2462" s="12" t="s">
        <v>421</v>
      </c>
    </row>
    <row r="2463" spans="2:6" x14ac:dyDescent="0.25">
      <c r="B2463" s="1" t="s">
        <v>3894</v>
      </c>
      <c r="C2463" s="59">
        <v>5083</v>
      </c>
      <c r="D2463" s="8" t="s">
        <v>3895</v>
      </c>
      <c r="E2463" s="2" t="s">
        <v>421</v>
      </c>
      <c r="F2463" s="2" t="s">
        <v>421</v>
      </c>
    </row>
    <row r="2464" spans="2:6" x14ac:dyDescent="0.25">
      <c r="B2464" s="1" t="s">
        <v>4389</v>
      </c>
      <c r="C2464" s="59">
        <v>1548</v>
      </c>
      <c r="D2464" s="8" t="s">
        <v>4390</v>
      </c>
      <c r="E2464" s="2" t="s">
        <v>421</v>
      </c>
      <c r="F2464" s="2" t="s">
        <v>421</v>
      </c>
    </row>
    <row r="2465" spans="2:6" x14ac:dyDescent="0.25">
      <c r="B2465" s="34" t="s">
        <v>4742</v>
      </c>
      <c r="C2465" s="60">
        <v>5389</v>
      </c>
      <c r="D2465" s="35" t="s">
        <v>4743</v>
      </c>
      <c r="E2465" s="36" t="s">
        <v>421</v>
      </c>
      <c r="F2465" s="36" t="s">
        <v>421</v>
      </c>
    </row>
    <row r="2466" spans="2:6" x14ac:dyDescent="0.25">
      <c r="B2466" s="1" t="s">
        <v>5000</v>
      </c>
      <c r="C2466" s="59">
        <v>1525</v>
      </c>
      <c r="D2466" s="8" t="s">
        <v>5001</v>
      </c>
      <c r="E2466" s="2" t="s">
        <v>421</v>
      </c>
      <c r="F2466" s="2" t="s">
        <v>421</v>
      </c>
    </row>
    <row r="2467" spans="2:6" x14ac:dyDescent="0.25">
      <c r="B2467" s="10" t="s">
        <v>789</v>
      </c>
      <c r="C2467" s="58">
        <v>8051</v>
      </c>
      <c r="D2467" s="11" t="s">
        <v>790</v>
      </c>
      <c r="E2467" s="70" t="s">
        <v>348</v>
      </c>
      <c r="F2467" s="70" t="s">
        <v>348</v>
      </c>
    </row>
    <row r="2468" spans="2:6" x14ac:dyDescent="0.25">
      <c r="B2468" s="1" t="s">
        <v>1139</v>
      </c>
      <c r="C2468" s="59">
        <v>6274</v>
      </c>
      <c r="D2468" s="8" t="s">
        <v>1140</v>
      </c>
      <c r="E2468" s="17" t="s">
        <v>348</v>
      </c>
      <c r="F2468" s="17" t="s">
        <v>348</v>
      </c>
    </row>
    <row r="2469" spans="2:6" x14ac:dyDescent="0.25">
      <c r="B2469" s="34" t="s">
        <v>1431</v>
      </c>
      <c r="C2469" s="60">
        <v>8326</v>
      </c>
      <c r="D2469" s="35" t="s">
        <v>1432</v>
      </c>
      <c r="E2469" s="40" t="s">
        <v>348</v>
      </c>
      <c r="F2469" s="40" t="s">
        <v>348</v>
      </c>
    </row>
    <row r="2470" spans="2:6" x14ac:dyDescent="0.25">
      <c r="B2470" s="1" t="s">
        <v>2075</v>
      </c>
      <c r="C2470" s="59">
        <v>6280</v>
      </c>
      <c r="D2470" s="8" t="s">
        <v>2076</v>
      </c>
      <c r="E2470" s="17" t="s">
        <v>348</v>
      </c>
      <c r="F2470" s="17" t="s">
        <v>348</v>
      </c>
    </row>
    <row r="2471" spans="2:6" x14ac:dyDescent="0.25">
      <c r="B2471" s="44" t="s">
        <v>2468</v>
      </c>
      <c r="C2471" s="61">
        <v>8437</v>
      </c>
      <c r="D2471" s="45" t="s">
        <v>2469</v>
      </c>
      <c r="E2471" s="69" t="s">
        <v>348</v>
      </c>
      <c r="F2471" s="69" t="s">
        <v>348</v>
      </c>
    </row>
    <row r="2472" spans="2:6" x14ac:dyDescent="0.25">
      <c r="B2472" s="1" t="s">
        <v>2470</v>
      </c>
      <c r="C2472" s="59">
        <v>8126</v>
      </c>
      <c r="D2472" s="8" t="s">
        <v>2471</v>
      </c>
      <c r="E2472" s="17" t="s">
        <v>348</v>
      </c>
      <c r="F2472" s="17" t="s">
        <v>348</v>
      </c>
    </row>
    <row r="2473" spans="2:6" x14ac:dyDescent="0.25">
      <c r="B2473" s="10" t="s">
        <v>3107</v>
      </c>
      <c r="C2473" s="58">
        <v>8164</v>
      </c>
      <c r="D2473" s="11" t="s">
        <v>3108</v>
      </c>
      <c r="E2473" s="70" t="s">
        <v>348</v>
      </c>
      <c r="F2473" s="70" t="s">
        <v>348</v>
      </c>
    </row>
    <row r="2474" spans="2:6" x14ac:dyDescent="0.25">
      <c r="B2474" s="1" t="s">
        <v>3111</v>
      </c>
      <c r="C2474" s="59">
        <v>2961</v>
      </c>
      <c r="D2474" s="8" t="s">
        <v>3112</v>
      </c>
      <c r="E2474" s="17" t="s">
        <v>348</v>
      </c>
      <c r="F2474" s="17" t="s">
        <v>348</v>
      </c>
    </row>
    <row r="2475" spans="2:6" x14ac:dyDescent="0.25">
      <c r="B2475" s="1" t="s">
        <v>3228</v>
      </c>
      <c r="C2475" s="59">
        <v>7929</v>
      </c>
      <c r="D2475" s="8" t="s">
        <v>3229</v>
      </c>
      <c r="E2475" s="17" t="s">
        <v>348</v>
      </c>
      <c r="F2475" s="17" t="s">
        <v>348</v>
      </c>
    </row>
    <row r="2476" spans="2:6" x14ac:dyDescent="0.25">
      <c r="B2476" s="1" t="s">
        <v>3503</v>
      </c>
      <c r="C2476" s="59">
        <v>7996</v>
      </c>
      <c r="D2476" s="8" t="s">
        <v>3504</v>
      </c>
      <c r="E2476" s="17" t="s">
        <v>348</v>
      </c>
      <c r="F2476" s="17" t="s">
        <v>348</v>
      </c>
    </row>
    <row r="2477" spans="2:6" x14ac:dyDescent="0.25">
      <c r="B2477" s="1" t="s">
        <v>4121</v>
      </c>
      <c r="C2477" s="59">
        <v>8185</v>
      </c>
      <c r="D2477" s="8" t="s">
        <v>4122</v>
      </c>
      <c r="E2477" s="17" t="s">
        <v>348</v>
      </c>
      <c r="F2477" s="17" t="s">
        <v>348</v>
      </c>
    </row>
    <row r="2478" spans="2:6" x14ac:dyDescent="0.25">
      <c r="B2478" s="1" t="s">
        <v>4127</v>
      </c>
      <c r="C2478" s="59">
        <v>6456</v>
      </c>
      <c r="D2478" s="8" t="s">
        <v>4128</v>
      </c>
      <c r="E2478" s="17" t="s">
        <v>348</v>
      </c>
      <c r="F2478" s="17" t="s">
        <v>348</v>
      </c>
    </row>
    <row r="2479" spans="2:6" x14ac:dyDescent="0.25">
      <c r="B2479" s="1" t="s">
        <v>4148</v>
      </c>
      <c r="C2479" s="59">
        <v>8201</v>
      </c>
      <c r="D2479" s="8" t="s">
        <v>4149</v>
      </c>
      <c r="E2479" s="17" t="s">
        <v>348</v>
      </c>
      <c r="F2479" s="17" t="s">
        <v>348</v>
      </c>
    </row>
    <row r="2480" spans="2:6" x14ac:dyDescent="0.25">
      <c r="B2480" s="1" t="s">
        <v>4445</v>
      </c>
      <c r="C2480" s="59">
        <v>2983</v>
      </c>
      <c r="D2480" s="8" t="s">
        <v>4446</v>
      </c>
      <c r="E2480" s="17" t="s">
        <v>348</v>
      </c>
      <c r="F2480" s="17" t="s">
        <v>348</v>
      </c>
    </row>
    <row r="2481" spans="2:6" x14ac:dyDescent="0.25">
      <c r="B2481" s="1" t="s">
        <v>4678</v>
      </c>
      <c r="C2481" s="59">
        <v>8191</v>
      </c>
      <c r="D2481" s="8" t="s">
        <v>4679</v>
      </c>
      <c r="E2481" s="17" t="s">
        <v>348</v>
      </c>
      <c r="F2481" s="17" t="s">
        <v>348</v>
      </c>
    </row>
    <row r="2482" spans="2:6" x14ac:dyDescent="0.25">
      <c r="B2482" s="1" t="s">
        <v>4680</v>
      </c>
      <c r="C2482" s="59">
        <v>7976</v>
      </c>
      <c r="D2482" s="8" t="s">
        <v>4681</v>
      </c>
      <c r="E2482" s="2" t="s">
        <v>348</v>
      </c>
      <c r="F2482" s="2" t="s">
        <v>348</v>
      </c>
    </row>
    <row r="2483" spans="2:6" x14ac:dyDescent="0.25">
      <c r="B2483" s="1" t="s">
        <v>9</v>
      </c>
      <c r="C2483" s="59">
        <v>3813</v>
      </c>
      <c r="D2483" s="8" t="s">
        <v>10</v>
      </c>
      <c r="E2483" s="2" t="s">
        <v>11</v>
      </c>
      <c r="F2483" s="2" t="s">
        <v>11</v>
      </c>
    </row>
    <row r="2484" spans="2:6" x14ac:dyDescent="0.25">
      <c r="B2484" s="1" t="s">
        <v>15</v>
      </c>
      <c r="C2484" s="59">
        <v>3982</v>
      </c>
      <c r="D2484" s="8" t="s">
        <v>16</v>
      </c>
      <c r="E2484" s="2" t="s">
        <v>11</v>
      </c>
      <c r="F2484" s="2" t="s">
        <v>11</v>
      </c>
    </row>
    <row r="2485" spans="2:6" x14ac:dyDescent="0.25">
      <c r="B2485" s="1" t="s">
        <v>26</v>
      </c>
      <c r="C2485" s="59">
        <v>3602</v>
      </c>
      <c r="D2485" s="8" t="s">
        <v>27</v>
      </c>
      <c r="E2485" s="2" t="s">
        <v>11</v>
      </c>
      <c r="F2485" s="2" t="s">
        <v>11</v>
      </c>
    </row>
    <row r="2486" spans="2:6" x14ac:dyDescent="0.25">
      <c r="B2486" s="1" t="s">
        <v>30</v>
      </c>
      <c r="C2486" s="59">
        <v>4303</v>
      </c>
      <c r="D2486" s="8" t="s">
        <v>31</v>
      </c>
      <c r="E2486" s="2" t="s">
        <v>11</v>
      </c>
      <c r="F2486" s="2" t="s">
        <v>11</v>
      </c>
    </row>
    <row r="2487" spans="2:6" x14ac:dyDescent="0.25">
      <c r="B2487" s="1" t="s">
        <v>312</v>
      </c>
      <c r="C2487" s="59">
        <v>2471</v>
      </c>
      <c r="D2487" s="8" t="s">
        <v>313</v>
      </c>
      <c r="E2487" s="2" t="s">
        <v>11</v>
      </c>
      <c r="F2487" s="2" t="s">
        <v>11</v>
      </c>
    </row>
    <row r="2488" spans="2:6" x14ac:dyDescent="0.25">
      <c r="B2488" s="1" t="s">
        <v>326</v>
      </c>
      <c r="C2488" s="59">
        <v>4011</v>
      </c>
      <c r="D2488" s="8" t="s">
        <v>327</v>
      </c>
      <c r="E2488" s="2" t="s">
        <v>11</v>
      </c>
      <c r="F2488" s="2" t="s">
        <v>11</v>
      </c>
    </row>
    <row r="2489" spans="2:6" x14ac:dyDescent="0.25">
      <c r="B2489" s="1" t="s">
        <v>369</v>
      </c>
      <c r="C2489" s="59">
        <v>3805</v>
      </c>
      <c r="D2489" s="8" t="s">
        <v>370</v>
      </c>
      <c r="E2489" s="2" t="s">
        <v>11</v>
      </c>
      <c r="F2489" s="2" t="s">
        <v>11</v>
      </c>
    </row>
    <row r="2490" spans="2:6" x14ac:dyDescent="0.25">
      <c r="B2490" s="1" t="s">
        <v>721</v>
      </c>
      <c r="C2490" s="59">
        <v>3809</v>
      </c>
      <c r="D2490" s="8" t="s">
        <v>722</v>
      </c>
      <c r="E2490" s="2" t="s">
        <v>11</v>
      </c>
      <c r="F2490" s="2" t="s">
        <v>11</v>
      </c>
    </row>
    <row r="2491" spans="2:6" x14ac:dyDescent="0.25">
      <c r="B2491" s="1" t="s">
        <v>877</v>
      </c>
      <c r="C2491" s="59">
        <v>3811</v>
      </c>
      <c r="D2491" s="8" t="s">
        <v>878</v>
      </c>
      <c r="E2491" s="2" t="s">
        <v>11</v>
      </c>
      <c r="F2491" s="2" t="s">
        <v>11</v>
      </c>
    </row>
    <row r="2492" spans="2:6" x14ac:dyDescent="0.25">
      <c r="B2492" s="1" t="s">
        <v>881</v>
      </c>
      <c r="C2492" s="59">
        <v>3812</v>
      </c>
      <c r="D2492" s="8" t="s">
        <v>882</v>
      </c>
      <c r="E2492" s="2" t="s">
        <v>11</v>
      </c>
      <c r="F2492" s="2" t="s">
        <v>11</v>
      </c>
    </row>
    <row r="2493" spans="2:6" x14ac:dyDescent="0.25">
      <c r="B2493" s="1" t="s">
        <v>938</v>
      </c>
      <c r="C2493" s="59">
        <v>3899</v>
      </c>
      <c r="D2493" s="8" t="s">
        <v>939</v>
      </c>
      <c r="E2493" s="2" t="s">
        <v>11</v>
      </c>
      <c r="F2493" s="2" t="s">
        <v>11</v>
      </c>
    </row>
    <row r="2494" spans="2:6" x14ac:dyDescent="0.25">
      <c r="B2494" s="1" t="s">
        <v>940</v>
      </c>
      <c r="C2494" s="59">
        <v>3900</v>
      </c>
      <c r="D2494" s="8" t="s">
        <v>941</v>
      </c>
      <c r="E2494" s="2" t="s">
        <v>11</v>
      </c>
      <c r="F2494" s="2" t="s">
        <v>11</v>
      </c>
    </row>
    <row r="2495" spans="2:6" x14ac:dyDescent="0.25">
      <c r="B2495" s="1" t="s">
        <v>956</v>
      </c>
      <c r="C2495" s="59">
        <v>4068</v>
      </c>
      <c r="D2495" s="8" t="s">
        <v>957</v>
      </c>
      <c r="E2495" s="2" t="s">
        <v>11</v>
      </c>
      <c r="F2495" s="2" t="s">
        <v>11</v>
      </c>
    </row>
    <row r="2496" spans="2:6" x14ac:dyDescent="0.25">
      <c r="B2496" s="1" t="s">
        <v>994</v>
      </c>
      <c r="C2496" s="59">
        <v>3820</v>
      </c>
      <c r="D2496" s="8" t="s">
        <v>995</v>
      </c>
      <c r="E2496" s="2" t="s">
        <v>11</v>
      </c>
      <c r="F2496" s="2" t="s">
        <v>11</v>
      </c>
    </row>
    <row r="2497" spans="2:6" x14ac:dyDescent="0.25">
      <c r="B2497" s="1" t="s">
        <v>1067</v>
      </c>
      <c r="C2497" s="59">
        <v>2412</v>
      </c>
      <c r="D2497" s="8" t="s">
        <v>1068</v>
      </c>
      <c r="E2497" s="2" t="s">
        <v>11</v>
      </c>
      <c r="F2497" s="2" t="s">
        <v>11</v>
      </c>
    </row>
    <row r="2498" spans="2:6" x14ac:dyDescent="0.25">
      <c r="B2498" s="1" t="s">
        <v>1181</v>
      </c>
      <c r="C2498" s="59">
        <v>2451</v>
      </c>
      <c r="D2498" s="8" t="s">
        <v>1182</v>
      </c>
      <c r="E2498" s="2" t="s">
        <v>11</v>
      </c>
      <c r="F2498" s="2" t="s">
        <v>11</v>
      </c>
    </row>
    <row r="2499" spans="2:6" x14ac:dyDescent="0.25">
      <c r="B2499" s="1" t="s">
        <v>1337</v>
      </c>
      <c r="C2499" s="59">
        <v>3738</v>
      </c>
      <c r="D2499" s="8" t="s">
        <v>1338</v>
      </c>
      <c r="E2499" s="2" t="s">
        <v>11</v>
      </c>
      <c r="F2499" s="2" t="s">
        <v>11</v>
      </c>
    </row>
    <row r="2500" spans="2:6" x14ac:dyDescent="0.25">
      <c r="B2500" s="1" t="s">
        <v>1832</v>
      </c>
      <c r="C2500" s="59">
        <v>2513</v>
      </c>
      <c r="D2500" s="8" t="s">
        <v>1833</v>
      </c>
      <c r="E2500" s="2" t="s">
        <v>11</v>
      </c>
      <c r="F2500" s="2" t="s">
        <v>11</v>
      </c>
    </row>
    <row r="2501" spans="2:6" x14ac:dyDescent="0.25">
      <c r="B2501" s="1" t="s">
        <v>2243</v>
      </c>
      <c r="C2501" s="59">
        <v>4079</v>
      </c>
      <c r="D2501" s="8" t="s">
        <v>2244</v>
      </c>
      <c r="E2501" s="2" t="s">
        <v>11</v>
      </c>
      <c r="F2501" s="2" t="s">
        <v>11</v>
      </c>
    </row>
    <row r="2502" spans="2:6" x14ac:dyDescent="0.25">
      <c r="B2502" s="1" t="s">
        <v>2325</v>
      </c>
      <c r="C2502" s="59">
        <v>3607</v>
      </c>
      <c r="D2502" s="8" t="s">
        <v>2326</v>
      </c>
      <c r="E2502" s="2" t="s">
        <v>11</v>
      </c>
      <c r="F2502" s="2" t="s">
        <v>11</v>
      </c>
    </row>
    <row r="2503" spans="2:6" x14ac:dyDescent="0.25">
      <c r="B2503" s="1" t="s">
        <v>2401</v>
      </c>
      <c r="C2503" s="59">
        <v>2437</v>
      </c>
      <c r="D2503" s="8" t="s">
        <v>2402</v>
      </c>
      <c r="E2503" s="2" t="s">
        <v>11</v>
      </c>
      <c r="F2503" s="2" t="s">
        <v>11</v>
      </c>
    </row>
    <row r="2504" spans="2:6" x14ac:dyDescent="0.25">
      <c r="B2504" s="1" t="s">
        <v>2825</v>
      </c>
      <c r="C2504" s="59">
        <v>3620</v>
      </c>
      <c r="D2504" s="8" t="s">
        <v>2826</v>
      </c>
      <c r="E2504" s="2" t="s">
        <v>11</v>
      </c>
      <c r="F2504" s="2" t="s">
        <v>11</v>
      </c>
    </row>
    <row r="2505" spans="2:6" x14ac:dyDescent="0.25">
      <c r="B2505" s="1" t="s">
        <v>2915</v>
      </c>
      <c r="C2505" s="59">
        <v>4227</v>
      </c>
      <c r="D2505" s="8" t="s">
        <v>2916</v>
      </c>
      <c r="E2505" s="2" t="s">
        <v>11</v>
      </c>
      <c r="F2505" s="2" t="s">
        <v>11</v>
      </c>
    </row>
    <row r="2506" spans="2:6" x14ac:dyDescent="0.25">
      <c r="B2506" s="1" t="s">
        <v>2917</v>
      </c>
      <c r="C2506" s="59">
        <v>2484</v>
      </c>
      <c r="D2506" s="8" t="s">
        <v>2918</v>
      </c>
      <c r="E2506" s="2" t="s">
        <v>11</v>
      </c>
      <c r="F2506" s="2" t="s">
        <v>11</v>
      </c>
    </row>
    <row r="2507" spans="2:6" x14ac:dyDescent="0.25">
      <c r="B2507" s="1" t="s">
        <v>2919</v>
      </c>
      <c r="C2507" s="59">
        <v>2485</v>
      </c>
      <c r="D2507" s="8" t="s">
        <v>2920</v>
      </c>
      <c r="E2507" s="2" t="s">
        <v>11</v>
      </c>
      <c r="F2507" s="2" t="s">
        <v>11</v>
      </c>
    </row>
    <row r="2508" spans="2:6" x14ac:dyDescent="0.25">
      <c r="B2508" s="1" t="s">
        <v>2923</v>
      </c>
      <c r="C2508" s="59">
        <v>4133</v>
      </c>
      <c r="D2508" s="8" t="s">
        <v>2924</v>
      </c>
      <c r="E2508" s="2" t="s">
        <v>11</v>
      </c>
      <c r="F2508" s="2" t="s">
        <v>11</v>
      </c>
    </row>
    <row r="2509" spans="2:6" x14ac:dyDescent="0.25">
      <c r="B2509" s="1" t="s">
        <v>3083</v>
      </c>
      <c r="C2509" s="59">
        <v>4422</v>
      </c>
      <c r="D2509" s="8" t="s">
        <v>3084</v>
      </c>
      <c r="E2509" s="2" t="s">
        <v>11</v>
      </c>
      <c r="F2509" s="2" t="s">
        <v>11</v>
      </c>
    </row>
    <row r="2510" spans="2:6" x14ac:dyDescent="0.25">
      <c r="B2510" s="1" t="s">
        <v>3085</v>
      </c>
      <c r="C2510" s="59">
        <v>3963</v>
      </c>
      <c r="D2510" s="8" t="s">
        <v>3086</v>
      </c>
      <c r="E2510" s="2" t="s">
        <v>11</v>
      </c>
      <c r="F2510" s="2" t="s">
        <v>11</v>
      </c>
    </row>
    <row r="2511" spans="2:6" x14ac:dyDescent="0.25">
      <c r="B2511" s="34" t="s">
        <v>3087</v>
      </c>
      <c r="C2511" s="60">
        <v>3962</v>
      </c>
      <c r="D2511" s="35" t="s">
        <v>3088</v>
      </c>
      <c r="E2511" s="36" t="s">
        <v>11</v>
      </c>
      <c r="F2511" s="36" t="s">
        <v>11</v>
      </c>
    </row>
    <row r="2512" spans="2:6" x14ac:dyDescent="0.25">
      <c r="B2512" s="1" t="s">
        <v>3214</v>
      </c>
      <c r="C2512" s="59">
        <v>3855</v>
      </c>
      <c r="D2512" s="8" t="s">
        <v>3215</v>
      </c>
      <c r="E2512" s="2" t="s">
        <v>11</v>
      </c>
      <c r="F2512" s="2" t="s">
        <v>11</v>
      </c>
    </row>
    <row r="2513" spans="2:6" x14ac:dyDescent="0.25">
      <c r="B2513" s="1" t="s">
        <v>3366</v>
      </c>
      <c r="C2513" s="59">
        <v>4216</v>
      </c>
      <c r="D2513" s="8" t="s">
        <v>3367</v>
      </c>
      <c r="E2513" s="2" t="s">
        <v>11</v>
      </c>
      <c r="F2513" s="2" t="s">
        <v>11</v>
      </c>
    </row>
    <row r="2514" spans="2:6" x14ac:dyDescent="0.25">
      <c r="B2514" s="10" t="s">
        <v>3442</v>
      </c>
      <c r="C2514" s="58">
        <v>3674</v>
      </c>
      <c r="D2514" s="11" t="s">
        <v>3443</v>
      </c>
      <c r="E2514" s="12" t="s">
        <v>11</v>
      </c>
      <c r="F2514" s="12" t="s">
        <v>11</v>
      </c>
    </row>
    <row r="2515" spans="2:6" x14ac:dyDescent="0.25">
      <c r="B2515" s="1" t="s">
        <v>3469</v>
      </c>
      <c r="C2515" s="59">
        <v>4426</v>
      </c>
      <c r="D2515" s="8" t="s">
        <v>3470</v>
      </c>
      <c r="E2515" s="2" t="s">
        <v>11</v>
      </c>
      <c r="F2515" s="2" t="s">
        <v>11</v>
      </c>
    </row>
    <row r="2516" spans="2:6" x14ac:dyDescent="0.25">
      <c r="B2516" s="1" t="s">
        <v>3642</v>
      </c>
      <c r="C2516" s="59">
        <v>4140</v>
      </c>
      <c r="D2516" s="8" t="s">
        <v>3643</v>
      </c>
      <c r="E2516" s="2" t="s">
        <v>11</v>
      </c>
      <c r="F2516" s="2" t="s">
        <v>11</v>
      </c>
    </row>
    <row r="2517" spans="2:6" x14ac:dyDescent="0.25">
      <c r="B2517" s="1" t="s">
        <v>3650</v>
      </c>
      <c r="C2517" s="59">
        <v>3863</v>
      </c>
      <c r="D2517" s="8" t="s">
        <v>3651</v>
      </c>
      <c r="E2517" s="2" t="s">
        <v>11</v>
      </c>
      <c r="F2517" s="2" t="s">
        <v>11</v>
      </c>
    </row>
    <row r="2518" spans="2:6" x14ac:dyDescent="0.25">
      <c r="B2518" s="1" t="s">
        <v>3654</v>
      </c>
      <c r="C2518" s="59">
        <v>4021</v>
      </c>
      <c r="D2518" s="8" t="s">
        <v>3655</v>
      </c>
      <c r="E2518" s="2" t="s">
        <v>11</v>
      </c>
      <c r="F2518" s="2" t="s">
        <v>11</v>
      </c>
    </row>
    <row r="2519" spans="2:6" x14ac:dyDescent="0.25">
      <c r="B2519" s="1" t="s">
        <v>3773</v>
      </c>
      <c r="C2519" s="59">
        <v>3904</v>
      </c>
      <c r="D2519" s="8" t="s">
        <v>3774</v>
      </c>
      <c r="E2519" s="2" t="s">
        <v>11</v>
      </c>
      <c r="F2519" s="2" t="s">
        <v>11</v>
      </c>
    </row>
    <row r="2520" spans="2:6" x14ac:dyDescent="0.25">
      <c r="B2520" s="1" t="s">
        <v>3783</v>
      </c>
      <c r="C2520" s="59">
        <v>4181</v>
      </c>
      <c r="D2520" s="8" t="s">
        <v>3784</v>
      </c>
      <c r="E2520" s="2" t="s">
        <v>11</v>
      </c>
      <c r="F2520" s="2" t="s">
        <v>11</v>
      </c>
    </row>
    <row r="2521" spans="2:6" x14ac:dyDescent="0.25">
      <c r="B2521" s="1" t="s">
        <v>3787</v>
      </c>
      <c r="C2521" s="59">
        <v>3870</v>
      </c>
      <c r="D2521" s="8" t="s">
        <v>3788</v>
      </c>
      <c r="E2521" s="2" t="s">
        <v>11</v>
      </c>
      <c r="F2521" s="2" t="s">
        <v>11</v>
      </c>
    </row>
    <row r="2522" spans="2:6" x14ac:dyDescent="0.25">
      <c r="B2522" s="1" t="s">
        <v>3816</v>
      </c>
      <c r="C2522" s="59">
        <v>2521</v>
      </c>
      <c r="D2522" s="8" t="s">
        <v>3817</v>
      </c>
      <c r="E2522" s="2" t="s">
        <v>11</v>
      </c>
      <c r="F2522" s="2" t="s">
        <v>11</v>
      </c>
    </row>
    <row r="2523" spans="2:6" x14ac:dyDescent="0.25">
      <c r="B2523" s="1" t="s">
        <v>3848</v>
      </c>
      <c r="C2523" s="59">
        <v>4314</v>
      </c>
      <c r="D2523" s="8" t="s">
        <v>3849</v>
      </c>
      <c r="E2523" s="2" t="s">
        <v>11</v>
      </c>
      <c r="F2523" s="2" t="s">
        <v>11</v>
      </c>
    </row>
    <row r="2524" spans="2:6" ht="15.75" customHeight="1" x14ac:dyDescent="0.25">
      <c r="B2524" s="1" t="s">
        <v>3874</v>
      </c>
      <c r="C2524" s="59">
        <v>3874</v>
      </c>
      <c r="D2524" s="8" t="s">
        <v>3875</v>
      </c>
      <c r="E2524" s="2" t="s">
        <v>11</v>
      </c>
      <c r="F2524" s="2" t="s">
        <v>11</v>
      </c>
    </row>
    <row r="2525" spans="2:6" x14ac:dyDescent="0.25">
      <c r="B2525" s="1" t="s">
        <v>3952</v>
      </c>
      <c r="C2525" s="59">
        <v>2461</v>
      </c>
      <c r="D2525" s="8" t="s">
        <v>3953</v>
      </c>
      <c r="E2525" s="2" t="s">
        <v>11</v>
      </c>
      <c r="F2525" s="2" t="s">
        <v>11</v>
      </c>
    </row>
    <row r="2526" spans="2:6" x14ac:dyDescent="0.25">
      <c r="B2526" s="1" t="s">
        <v>4041</v>
      </c>
      <c r="C2526" s="59">
        <v>2294</v>
      </c>
      <c r="D2526" s="8" t="s">
        <v>4042</v>
      </c>
      <c r="E2526" s="2" t="s">
        <v>11</v>
      </c>
      <c r="F2526" s="2" t="s">
        <v>11</v>
      </c>
    </row>
    <row r="2527" spans="2:6" x14ac:dyDescent="0.25">
      <c r="B2527" s="1" t="s">
        <v>4169</v>
      </c>
      <c r="C2527" s="59">
        <v>3679</v>
      </c>
      <c r="D2527" s="8" t="s">
        <v>4170</v>
      </c>
      <c r="E2527" s="2" t="s">
        <v>11</v>
      </c>
      <c r="F2527" s="2" t="s">
        <v>11</v>
      </c>
    </row>
    <row r="2528" spans="2:6" x14ac:dyDescent="0.25">
      <c r="B2528" s="1" t="s">
        <v>4245</v>
      </c>
      <c r="C2528" s="59">
        <v>2546</v>
      </c>
      <c r="D2528" s="8" t="s">
        <v>4246</v>
      </c>
      <c r="E2528" s="2" t="s">
        <v>11</v>
      </c>
      <c r="F2528" s="2" t="s">
        <v>11</v>
      </c>
    </row>
    <row r="2529" spans="2:6" x14ac:dyDescent="0.25">
      <c r="B2529" s="1" t="s">
        <v>4249</v>
      </c>
      <c r="C2529" s="59">
        <v>4387</v>
      </c>
      <c r="D2529" s="8" t="s">
        <v>4250</v>
      </c>
      <c r="E2529" s="2" t="s">
        <v>11</v>
      </c>
      <c r="F2529" s="2" t="s">
        <v>11</v>
      </c>
    </row>
    <row r="2530" spans="2:6" x14ac:dyDescent="0.25">
      <c r="B2530" s="1" t="s">
        <v>4593</v>
      </c>
      <c r="C2530" s="59">
        <v>4222</v>
      </c>
      <c r="D2530" s="8" t="s">
        <v>4594</v>
      </c>
      <c r="E2530" s="2" t="s">
        <v>11</v>
      </c>
      <c r="F2530" s="2" t="s">
        <v>11</v>
      </c>
    </row>
    <row r="2531" spans="2:6" x14ac:dyDescent="0.25">
      <c r="B2531" s="34" t="s">
        <v>4762</v>
      </c>
      <c r="C2531" s="60">
        <v>3887</v>
      </c>
      <c r="D2531" s="35" t="s">
        <v>4763</v>
      </c>
      <c r="E2531" s="36" t="s">
        <v>11</v>
      </c>
      <c r="F2531" s="36" t="s">
        <v>11</v>
      </c>
    </row>
    <row r="2532" spans="2:6" x14ac:dyDescent="0.25">
      <c r="B2532" s="1" t="s">
        <v>4768</v>
      </c>
      <c r="C2532" s="59">
        <v>3889</v>
      </c>
      <c r="D2532" s="8" t="s">
        <v>4769</v>
      </c>
      <c r="E2532" s="2" t="s">
        <v>11</v>
      </c>
      <c r="F2532" s="2" t="s">
        <v>11</v>
      </c>
    </row>
    <row r="2533" spans="2:6" x14ac:dyDescent="0.25">
      <c r="B2533" s="1" t="s">
        <v>5255</v>
      </c>
      <c r="C2533" s="59">
        <v>4487</v>
      </c>
      <c r="D2533" s="8" t="s">
        <v>5256</v>
      </c>
      <c r="E2533" s="2" t="s">
        <v>11</v>
      </c>
      <c r="F2533" s="2" t="s">
        <v>11</v>
      </c>
    </row>
    <row r="2534" spans="2:6" x14ac:dyDescent="0.25">
      <c r="B2534" s="10" t="s">
        <v>5293</v>
      </c>
      <c r="C2534" s="58">
        <v>4026</v>
      </c>
      <c r="D2534" s="11" t="s">
        <v>5294</v>
      </c>
      <c r="E2534" s="12" t="s">
        <v>11</v>
      </c>
      <c r="F2534" s="12" t="s">
        <v>11</v>
      </c>
    </row>
    <row r="2535" spans="2:6" x14ac:dyDescent="0.25">
      <c r="B2535" s="34" t="s">
        <v>46</v>
      </c>
      <c r="C2535" s="60">
        <v>4529</v>
      </c>
      <c r="D2535" s="35" t="s">
        <v>47</v>
      </c>
      <c r="E2535" s="38" t="s">
        <v>48</v>
      </c>
      <c r="F2535" s="38" t="s">
        <v>48</v>
      </c>
    </row>
    <row r="2536" spans="2:6" x14ac:dyDescent="0.25">
      <c r="B2536" s="1" t="s">
        <v>57</v>
      </c>
      <c r="C2536" s="59">
        <v>1036</v>
      </c>
      <c r="D2536" s="8" t="s">
        <v>58</v>
      </c>
      <c r="E2536" s="3" t="s">
        <v>48</v>
      </c>
      <c r="F2536" s="3" t="s">
        <v>48</v>
      </c>
    </row>
    <row r="2537" spans="2:6" x14ac:dyDescent="0.25">
      <c r="B2537" s="10" t="s">
        <v>247</v>
      </c>
      <c r="C2537" s="58">
        <v>1004</v>
      </c>
      <c r="D2537" s="11" t="s">
        <v>248</v>
      </c>
      <c r="E2537" s="48" t="s">
        <v>48</v>
      </c>
      <c r="F2537" s="48" t="s">
        <v>48</v>
      </c>
    </row>
    <row r="2538" spans="2:6" x14ac:dyDescent="0.25">
      <c r="B2538" s="1" t="s">
        <v>477</v>
      </c>
      <c r="C2538" s="59">
        <v>1045</v>
      </c>
      <c r="D2538" s="8" t="s">
        <v>478</v>
      </c>
      <c r="E2538" s="3" t="s">
        <v>48</v>
      </c>
      <c r="F2538" s="3" t="s">
        <v>48</v>
      </c>
    </row>
    <row r="2539" spans="2:6" x14ac:dyDescent="0.25">
      <c r="B2539" s="1" t="s">
        <v>494</v>
      </c>
      <c r="C2539" s="59">
        <v>1003</v>
      </c>
      <c r="D2539" s="8" t="s">
        <v>495</v>
      </c>
      <c r="E2539" s="3" t="s">
        <v>48</v>
      </c>
      <c r="F2539" s="3" t="s">
        <v>48</v>
      </c>
    </row>
    <row r="2540" spans="2:6" x14ac:dyDescent="0.25">
      <c r="B2540" s="1" t="s">
        <v>558</v>
      </c>
      <c r="C2540" s="59">
        <v>1006</v>
      </c>
      <c r="D2540" s="8" t="s">
        <v>559</v>
      </c>
      <c r="E2540" s="3" t="s">
        <v>48</v>
      </c>
      <c r="F2540" s="3" t="s">
        <v>48</v>
      </c>
    </row>
    <row r="2541" spans="2:6" x14ac:dyDescent="0.25">
      <c r="B2541" s="1" t="s">
        <v>596</v>
      </c>
      <c r="C2541" s="59">
        <v>1176</v>
      </c>
      <c r="D2541" s="8" t="s">
        <v>597</v>
      </c>
      <c r="E2541" s="3" t="s">
        <v>48</v>
      </c>
      <c r="F2541" s="3" t="s">
        <v>48</v>
      </c>
    </row>
    <row r="2542" spans="2:6" x14ac:dyDescent="0.25">
      <c r="B2542" s="1" t="s">
        <v>659</v>
      </c>
      <c r="C2542" s="59">
        <v>1112</v>
      </c>
      <c r="D2542" s="8" t="s">
        <v>660</v>
      </c>
      <c r="E2542" s="3" t="s">
        <v>48</v>
      </c>
      <c r="F2542" s="3" t="s">
        <v>48</v>
      </c>
    </row>
    <row r="2543" spans="2:6" x14ac:dyDescent="0.25">
      <c r="B2543" s="1" t="s">
        <v>773</v>
      </c>
      <c r="C2543" s="59">
        <v>4715</v>
      </c>
      <c r="D2543" s="8" t="s">
        <v>774</v>
      </c>
      <c r="E2543" s="3" t="s">
        <v>48</v>
      </c>
      <c r="F2543" s="3" t="s">
        <v>48</v>
      </c>
    </row>
    <row r="2544" spans="2:6" x14ac:dyDescent="0.25">
      <c r="B2544" s="1" t="s">
        <v>867</v>
      </c>
      <c r="C2544" s="59">
        <v>1179</v>
      </c>
      <c r="D2544" s="8" t="s">
        <v>868</v>
      </c>
      <c r="E2544" s="3" t="s">
        <v>48</v>
      </c>
      <c r="F2544" s="3" t="s">
        <v>48</v>
      </c>
    </row>
    <row r="2545" spans="2:6" x14ac:dyDescent="0.25">
      <c r="B2545" s="1" t="s">
        <v>918</v>
      </c>
      <c r="C2545" s="59">
        <v>1129</v>
      </c>
      <c r="D2545" s="8" t="s">
        <v>919</v>
      </c>
      <c r="E2545" s="3" t="s">
        <v>48</v>
      </c>
      <c r="F2545" s="3" t="s">
        <v>48</v>
      </c>
    </row>
    <row r="2546" spans="2:6" x14ac:dyDescent="0.25">
      <c r="B2546" s="34" t="s">
        <v>1069</v>
      </c>
      <c r="C2546" s="60">
        <v>1130</v>
      </c>
      <c r="D2546" s="35" t="s">
        <v>1070</v>
      </c>
      <c r="E2546" s="38" t="s">
        <v>48</v>
      </c>
      <c r="F2546" s="38" t="s">
        <v>48</v>
      </c>
    </row>
    <row r="2547" spans="2:6" x14ac:dyDescent="0.25">
      <c r="B2547" s="1" t="s">
        <v>1171</v>
      </c>
      <c r="C2547" s="59">
        <v>9882</v>
      </c>
      <c r="D2547" s="8" t="s">
        <v>1172</v>
      </c>
      <c r="E2547" s="3" t="s">
        <v>48</v>
      </c>
      <c r="F2547" s="3" t="s">
        <v>48</v>
      </c>
    </row>
    <row r="2548" spans="2:6" x14ac:dyDescent="0.25">
      <c r="B2548" s="10" t="s">
        <v>1225</v>
      </c>
      <c r="C2548" s="58">
        <v>1143</v>
      </c>
      <c r="D2548" s="11" t="s">
        <v>1226</v>
      </c>
      <c r="E2548" s="48" t="s">
        <v>48</v>
      </c>
      <c r="F2548" s="48" t="s">
        <v>48</v>
      </c>
    </row>
    <row r="2549" spans="2:6" x14ac:dyDescent="0.25">
      <c r="B2549" s="5" t="s">
        <v>1247</v>
      </c>
      <c r="C2549" s="62">
        <v>4639</v>
      </c>
      <c r="D2549" s="9" t="s">
        <v>1248</v>
      </c>
      <c r="E2549" s="3" t="s">
        <v>48</v>
      </c>
      <c r="F2549" s="7" t="s">
        <v>48</v>
      </c>
    </row>
    <row r="2550" spans="2:6" x14ac:dyDescent="0.25">
      <c r="B2550" s="5" t="s">
        <v>1505</v>
      </c>
      <c r="C2550" s="62">
        <v>4878</v>
      </c>
      <c r="D2550" s="9" t="s">
        <v>1506</v>
      </c>
      <c r="E2550" s="7" t="s">
        <v>48</v>
      </c>
      <c r="F2550" s="7" t="s">
        <v>48</v>
      </c>
    </row>
    <row r="2551" spans="2:6" x14ac:dyDescent="0.25">
      <c r="B2551" s="41" t="s">
        <v>1517</v>
      </c>
      <c r="C2551" s="63">
        <v>1040</v>
      </c>
      <c r="D2551" s="42" t="s">
        <v>1518</v>
      </c>
      <c r="E2551" s="72" t="s">
        <v>48</v>
      </c>
      <c r="F2551" s="72" t="s">
        <v>48</v>
      </c>
    </row>
    <row r="2552" spans="2:6" x14ac:dyDescent="0.25">
      <c r="B2552" s="56" t="s">
        <v>1519</v>
      </c>
      <c r="C2552" s="64">
        <v>1212</v>
      </c>
      <c r="D2552" s="52" t="s">
        <v>1520</v>
      </c>
      <c r="E2552" s="71" t="s">
        <v>48</v>
      </c>
      <c r="F2552" s="71" t="s">
        <v>48</v>
      </c>
    </row>
    <row r="2553" spans="2:6" x14ac:dyDescent="0.25">
      <c r="B2553" s="50" t="s">
        <v>1702</v>
      </c>
      <c r="C2553" s="65">
        <v>1041</v>
      </c>
      <c r="D2553" s="51" t="s">
        <v>1703</v>
      </c>
      <c r="E2553" s="73" t="s">
        <v>48</v>
      </c>
      <c r="F2553" s="73" t="s">
        <v>48</v>
      </c>
    </row>
    <row r="2554" spans="2:6" x14ac:dyDescent="0.25">
      <c r="B2554" s="5" t="s">
        <v>1826</v>
      </c>
      <c r="C2554" s="62">
        <v>4503</v>
      </c>
      <c r="D2554" s="9" t="s">
        <v>1827</v>
      </c>
      <c r="E2554" s="3" t="s">
        <v>48</v>
      </c>
      <c r="F2554" s="3" t="s">
        <v>48</v>
      </c>
    </row>
    <row r="2555" spans="2:6" x14ac:dyDescent="0.25">
      <c r="B2555" s="5" t="s">
        <v>1860</v>
      </c>
      <c r="C2555" s="62">
        <v>1042</v>
      </c>
      <c r="D2555" s="9" t="s">
        <v>1861</v>
      </c>
      <c r="E2555" s="7" t="s">
        <v>48</v>
      </c>
      <c r="F2555" s="7" t="s">
        <v>48</v>
      </c>
    </row>
    <row r="2556" spans="2:6" x14ac:dyDescent="0.25">
      <c r="B2556" s="5" t="s">
        <v>2031</v>
      </c>
      <c r="C2556" s="62">
        <v>1132</v>
      </c>
      <c r="D2556" s="9" t="s">
        <v>2032</v>
      </c>
      <c r="E2556" s="7" t="s">
        <v>48</v>
      </c>
      <c r="F2556" s="7" t="s">
        <v>48</v>
      </c>
    </row>
    <row r="2557" spans="2:6" x14ac:dyDescent="0.25">
      <c r="B2557" s="5" t="s">
        <v>2045</v>
      </c>
      <c r="C2557" s="62">
        <v>4892</v>
      </c>
      <c r="D2557" s="9" t="s">
        <v>2046</v>
      </c>
      <c r="E2557" s="7" t="s">
        <v>48</v>
      </c>
      <c r="F2557" s="7" t="s">
        <v>48</v>
      </c>
    </row>
    <row r="2558" spans="2:6" x14ac:dyDescent="0.25">
      <c r="B2558" s="5" t="s">
        <v>2121</v>
      </c>
      <c r="C2558" s="62">
        <v>4577</v>
      </c>
      <c r="D2558" s="9" t="s">
        <v>2122</v>
      </c>
      <c r="E2558" s="7" t="s">
        <v>48</v>
      </c>
      <c r="F2558" s="7" t="s">
        <v>48</v>
      </c>
    </row>
    <row r="2559" spans="2:6" x14ac:dyDescent="0.25">
      <c r="B2559" s="5" t="s">
        <v>2133</v>
      </c>
      <c r="C2559" s="62">
        <v>4521</v>
      </c>
      <c r="D2559" s="9" t="s">
        <v>2134</v>
      </c>
      <c r="E2559" s="7" t="s">
        <v>48</v>
      </c>
      <c r="F2559" s="7" t="s">
        <v>48</v>
      </c>
    </row>
    <row r="2560" spans="2:6" x14ac:dyDescent="0.25">
      <c r="B2560" s="5" t="s">
        <v>2163</v>
      </c>
      <c r="C2560" s="62">
        <v>1033</v>
      </c>
      <c r="D2560" s="9" t="s">
        <v>2164</v>
      </c>
      <c r="E2560" s="7" t="s">
        <v>48</v>
      </c>
      <c r="F2560" s="7" t="s">
        <v>48</v>
      </c>
    </row>
    <row r="2561" spans="2:6" x14ac:dyDescent="0.25">
      <c r="B2561" s="5" t="s">
        <v>2165</v>
      </c>
      <c r="C2561" s="62">
        <v>1145</v>
      </c>
      <c r="D2561" s="9" t="s">
        <v>2166</v>
      </c>
      <c r="E2561" s="7" t="s">
        <v>48</v>
      </c>
      <c r="F2561" s="7" t="s">
        <v>48</v>
      </c>
    </row>
    <row r="2562" spans="2:6" x14ac:dyDescent="0.25">
      <c r="B2562" s="5" t="s">
        <v>2554</v>
      </c>
      <c r="C2562" s="62">
        <v>1097</v>
      </c>
      <c r="D2562" s="9" t="s">
        <v>2555</v>
      </c>
      <c r="E2562" s="7" t="s">
        <v>48</v>
      </c>
      <c r="F2562" s="7" t="s">
        <v>48</v>
      </c>
    </row>
    <row r="2563" spans="2:6" x14ac:dyDescent="0.25">
      <c r="B2563" s="41" t="s">
        <v>2586</v>
      </c>
      <c r="C2563" s="63">
        <v>7985</v>
      </c>
      <c r="D2563" s="42" t="s">
        <v>2587</v>
      </c>
      <c r="E2563" s="43" t="s">
        <v>48</v>
      </c>
      <c r="F2563" s="43" t="s">
        <v>48</v>
      </c>
    </row>
    <row r="2564" spans="2:6" x14ac:dyDescent="0.25">
      <c r="B2564" s="56" t="s">
        <v>2622</v>
      </c>
      <c r="C2564" s="64">
        <v>4581</v>
      </c>
      <c r="D2564" s="52" t="s">
        <v>2623</v>
      </c>
      <c r="E2564" s="71" t="s">
        <v>48</v>
      </c>
      <c r="F2564" s="71" t="s">
        <v>48</v>
      </c>
    </row>
    <row r="2565" spans="2:6" x14ac:dyDescent="0.25">
      <c r="B2565" s="50" t="s">
        <v>2658</v>
      </c>
      <c r="C2565" s="65">
        <v>1109</v>
      </c>
      <c r="D2565" s="51" t="s">
        <v>2659</v>
      </c>
      <c r="E2565" s="73" t="s">
        <v>48</v>
      </c>
      <c r="F2565" s="73" t="s">
        <v>48</v>
      </c>
    </row>
    <row r="2566" spans="2:6" x14ac:dyDescent="0.25">
      <c r="B2566" s="5" t="s">
        <v>2758</v>
      </c>
      <c r="C2566" s="62">
        <v>4607</v>
      </c>
      <c r="D2566" s="9" t="s">
        <v>2759</v>
      </c>
      <c r="E2566" s="7" t="s">
        <v>48</v>
      </c>
      <c r="F2566" s="7" t="s">
        <v>48</v>
      </c>
    </row>
    <row r="2567" spans="2:6" x14ac:dyDescent="0.25">
      <c r="B2567" s="5" t="s">
        <v>2790</v>
      </c>
      <c r="C2567" s="62">
        <v>1133</v>
      </c>
      <c r="D2567" s="9" t="s">
        <v>2791</v>
      </c>
      <c r="E2567" s="7" t="s">
        <v>48</v>
      </c>
      <c r="F2567" s="7" t="s">
        <v>48</v>
      </c>
    </row>
    <row r="2568" spans="2:6" x14ac:dyDescent="0.25">
      <c r="B2568" s="5" t="s">
        <v>2847</v>
      </c>
      <c r="C2568" s="62">
        <v>1177</v>
      </c>
      <c r="D2568" s="9" t="s">
        <v>2848</v>
      </c>
      <c r="E2568" s="7" t="s">
        <v>48</v>
      </c>
      <c r="F2568" s="7" t="s">
        <v>48</v>
      </c>
    </row>
    <row r="2569" spans="2:6" x14ac:dyDescent="0.25">
      <c r="B2569" s="5" t="s">
        <v>2849</v>
      </c>
      <c r="C2569" s="62">
        <v>1291</v>
      </c>
      <c r="D2569" s="9" t="s">
        <v>2850</v>
      </c>
      <c r="E2569" s="7" t="s">
        <v>48</v>
      </c>
      <c r="F2569" s="74" t="s">
        <v>48</v>
      </c>
    </row>
    <row r="2570" spans="2:6" x14ac:dyDescent="0.25">
      <c r="B2570" s="5" t="s">
        <v>3024</v>
      </c>
      <c r="C2570" s="62">
        <v>1110</v>
      </c>
      <c r="D2570" s="9" t="s">
        <v>3025</v>
      </c>
      <c r="E2570" s="7" t="s">
        <v>48</v>
      </c>
      <c r="F2570" s="74" t="s">
        <v>48</v>
      </c>
    </row>
    <row r="2571" spans="2:6" x14ac:dyDescent="0.25">
      <c r="B2571" s="5" t="s">
        <v>3109</v>
      </c>
      <c r="C2571" s="62">
        <v>4884</v>
      </c>
      <c r="D2571" s="9" t="s">
        <v>3110</v>
      </c>
      <c r="E2571" s="7" t="s">
        <v>48</v>
      </c>
      <c r="F2571" s="7" t="s">
        <v>48</v>
      </c>
    </row>
    <row r="2572" spans="2:6" x14ac:dyDescent="0.25">
      <c r="B2572" s="5" t="s">
        <v>3162</v>
      </c>
      <c r="C2572" s="62">
        <v>1034</v>
      </c>
      <c r="D2572" s="9" t="s">
        <v>3163</v>
      </c>
      <c r="E2572" s="7" t="s">
        <v>48</v>
      </c>
      <c r="F2572" s="7" t="s">
        <v>48</v>
      </c>
    </row>
    <row r="2573" spans="2:6" x14ac:dyDescent="0.25">
      <c r="B2573" s="5" t="s">
        <v>3507</v>
      </c>
      <c r="C2573" s="62">
        <v>1111</v>
      </c>
      <c r="D2573" s="9" t="s">
        <v>3508</v>
      </c>
      <c r="E2573" s="7" t="s">
        <v>48</v>
      </c>
      <c r="F2573" s="7" t="s">
        <v>48</v>
      </c>
    </row>
    <row r="2574" spans="2:6" x14ac:dyDescent="0.25">
      <c r="B2574" s="5" t="s">
        <v>3552</v>
      </c>
      <c r="C2574" s="62">
        <v>4641</v>
      </c>
      <c r="D2574" s="9" t="s">
        <v>3553</v>
      </c>
      <c r="E2574" s="7" t="s">
        <v>48</v>
      </c>
      <c r="F2574" s="7" t="s">
        <v>48</v>
      </c>
    </row>
    <row r="2575" spans="2:6" x14ac:dyDescent="0.25">
      <c r="B2575" s="5" t="s">
        <v>3560</v>
      </c>
      <c r="C2575" s="62">
        <v>4533</v>
      </c>
      <c r="D2575" s="9" t="s">
        <v>3561</v>
      </c>
      <c r="E2575" s="7" t="s">
        <v>48</v>
      </c>
      <c r="F2575" s="7" t="s">
        <v>48</v>
      </c>
    </row>
    <row r="2576" spans="2:6" x14ac:dyDescent="0.25">
      <c r="B2576" s="5" t="s">
        <v>3694</v>
      </c>
      <c r="C2576" s="62">
        <v>1128</v>
      </c>
      <c r="D2576" s="9" t="s">
        <v>3695</v>
      </c>
      <c r="E2576" s="7" t="s">
        <v>48</v>
      </c>
      <c r="F2576" s="7" t="s">
        <v>48</v>
      </c>
    </row>
    <row r="2577" spans="2:6" x14ac:dyDescent="0.25">
      <c r="B2577" s="5" t="s">
        <v>3925</v>
      </c>
      <c r="C2577" s="62">
        <v>1208</v>
      </c>
      <c r="D2577" s="9" t="s">
        <v>3926</v>
      </c>
      <c r="E2577" s="7" t="s">
        <v>48</v>
      </c>
      <c r="F2577" s="7" t="s">
        <v>48</v>
      </c>
    </row>
    <row r="2578" spans="2:6" x14ac:dyDescent="0.25">
      <c r="B2578" s="5" t="s">
        <v>4021</v>
      </c>
      <c r="C2578" s="62">
        <v>4606</v>
      </c>
      <c r="D2578" s="9" t="s">
        <v>4022</v>
      </c>
      <c r="E2578" s="7" t="s">
        <v>48</v>
      </c>
      <c r="F2578" s="7" t="s">
        <v>48</v>
      </c>
    </row>
    <row r="2579" spans="2:6" x14ac:dyDescent="0.25">
      <c r="B2579" s="5" t="s">
        <v>4099</v>
      </c>
      <c r="C2579" s="62">
        <v>1149</v>
      </c>
      <c r="D2579" s="9" t="s">
        <v>4100</v>
      </c>
      <c r="E2579" s="7" t="s">
        <v>48</v>
      </c>
      <c r="F2579" s="7" t="s">
        <v>48</v>
      </c>
    </row>
    <row r="2580" spans="2:6" x14ac:dyDescent="0.25">
      <c r="B2580" s="41" t="s">
        <v>4156</v>
      </c>
      <c r="C2580" s="63">
        <v>1105</v>
      </c>
      <c r="D2580" s="42" t="s">
        <v>4157</v>
      </c>
      <c r="E2580" s="72" t="s">
        <v>48</v>
      </c>
      <c r="F2580" s="72" t="s">
        <v>48</v>
      </c>
    </row>
    <row r="2581" spans="2:6" x14ac:dyDescent="0.25">
      <c r="B2581" s="56" t="s">
        <v>4191</v>
      </c>
      <c r="C2581" s="64">
        <v>1178</v>
      </c>
      <c r="D2581" s="52" t="s">
        <v>4192</v>
      </c>
      <c r="E2581" s="71" t="s">
        <v>48</v>
      </c>
      <c r="F2581" s="71" t="s">
        <v>48</v>
      </c>
    </row>
    <row r="2582" spans="2:6" x14ac:dyDescent="0.25">
      <c r="B2582" s="50" t="s">
        <v>4231</v>
      </c>
      <c r="C2582" s="65">
        <v>4526</v>
      </c>
      <c r="D2582" s="51" t="s">
        <v>4232</v>
      </c>
      <c r="E2582" s="73" t="s">
        <v>48</v>
      </c>
      <c r="F2582" s="73" t="s">
        <v>48</v>
      </c>
    </row>
    <row r="2583" spans="2:6" x14ac:dyDescent="0.25">
      <c r="B2583" s="5" t="s">
        <v>4285</v>
      </c>
      <c r="C2583" s="62">
        <v>4530</v>
      </c>
      <c r="D2583" s="9" t="s">
        <v>4286</v>
      </c>
      <c r="E2583" s="7" t="s">
        <v>48</v>
      </c>
      <c r="F2583" s="7" t="s">
        <v>48</v>
      </c>
    </row>
    <row r="2584" spans="2:6" x14ac:dyDescent="0.25">
      <c r="B2584" s="5" t="s">
        <v>4289</v>
      </c>
      <c r="C2584" s="62">
        <v>1114</v>
      </c>
      <c r="D2584" s="9" t="s">
        <v>4290</v>
      </c>
      <c r="E2584" s="7" t="s">
        <v>48</v>
      </c>
      <c r="F2584" s="7" t="s">
        <v>48</v>
      </c>
    </row>
    <row r="2585" spans="2:6" x14ac:dyDescent="0.25">
      <c r="B2585" s="5" t="s">
        <v>4291</v>
      </c>
      <c r="C2585" s="62">
        <v>1150</v>
      </c>
      <c r="D2585" s="9" t="s">
        <v>4292</v>
      </c>
      <c r="E2585" s="7" t="s">
        <v>48</v>
      </c>
      <c r="F2585" s="7" t="s">
        <v>48</v>
      </c>
    </row>
    <row r="2586" spans="2:6" x14ac:dyDescent="0.25">
      <c r="B2586" s="5" t="s">
        <v>4379</v>
      </c>
      <c r="C2586" s="62">
        <v>4535</v>
      </c>
      <c r="D2586" s="9" t="s">
        <v>4380</v>
      </c>
      <c r="E2586" s="7" t="s">
        <v>48</v>
      </c>
      <c r="F2586" s="7" t="s">
        <v>48</v>
      </c>
    </row>
    <row r="2587" spans="2:6" x14ac:dyDescent="0.25">
      <c r="B2587" s="5" t="s">
        <v>4469</v>
      </c>
      <c r="C2587" s="62">
        <v>1043</v>
      </c>
      <c r="D2587" s="9" t="s">
        <v>4470</v>
      </c>
      <c r="E2587" s="7" t="s">
        <v>48</v>
      </c>
      <c r="F2587" s="7" t="s">
        <v>48</v>
      </c>
    </row>
    <row r="2588" spans="2:6" x14ac:dyDescent="0.25">
      <c r="B2588" s="5" t="s">
        <v>4513</v>
      </c>
      <c r="C2588" s="62">
        <v>4646</v>
      </c>
      <c r="D2588" s="9" t="s">
        <v>4514</v>
      </c>
      <c r="E2588" s="7" t="s">
        <v>48</v>
      </c>
      <c r="F2588" s="7" t="s">
        <v>48</v>
      </c>
    </row>
    <row r="2589" spans="2:6" x14ac:dyDescent="0.25">
      <c r="B2589" s="5" t="s">
        <v>4515</v>
      </c>
      <c r="C2589" s="62">
        <v>4643</v>
      </c>
      <c r="D2589" s="9" t="s">
        <v>4516</v>
      </c>
      <c r="E2589" s="7" t="s">
        <v>48</v>
      </c>
      <c r="F2589" s="7" t="s">
        <v>48</v>
      </c>
    </row>
    <row r="2590" spans="2:6" x14ac:dyDescent="0.25">
      <c r="B2590" s="5" t="s">
        <v>4527</v>
      </c>
      <c r="C2590" s="62">
        <v>4558</v>
      </c>
      <c r="D2590" s="9" t="s">
        <v>4528</v>
      </c>
      <c r="E2590" s="7" t="s">
        <v>48</v>
      </c>
      <c r="F2590" s="7" t="s">
        <v>48</v>
      </c>
    </row>
    <row r="2591" spans="2:6" x14ac:dyDescent="0.25">
      <c r="B2591" s="5" t="s">
        <v>4581</v>
      </c>
      <c r="C2591" s="62">
        <v>1044</v>
      </c>
      <c r="D2591" s="9" t="s">
        <v>4582</v>
      </c>
      <c r="E2591" s="7" t="s">
        <v>48</v>
      </c>
      <c r="F2591" s="7" t="s">
        <v>48</v>
      </c>
    </row>
    <row r="2592" spans="2:6" x14ac:dyDescent="0.25">
      <c r="B2592" s="5" t="s">
        <v>4633</v>
      </c>
      <c r="C2592" s="62">
        <v>1010</v>
      </c>
      <c r="D2592" s="9" t="s">
        <v>4634</v>
      </c>
      <c r="E2592" s="7" t="s">
        <v>48</v>
      </c>
      <c r="F2592" s="7" t="s">
        <v>48</v>
      </c>
    </row>
    <row r="2593" spans="2:6" x14ac:dyDescent="0.25">
      <c r="B2593" s="5" t="s">
        <v>4651</v>
      </c>
      <c r="C2593" s="62">
        <v>4691</v>
      </c>
      <c r="D2593" s="9" t="s">
        <v>4652</v>
      </c>
      <c r="E2593" s="7" t="s">
        <v>48</v>
      </c>
      <c r="F2593" s="7" t="s">
        <v>48</v>
      </c>
    </row>
    <row r="2594" spans="2:6" x14ac:dyDescent="0.25">
      <c r="B2594" s="5" t="s">
        <v>4668</v>
      </c>
      <c r="C2594" s="62">
        <v>4523</v>
      </c>
      <c r="D2594" s="9" t="s">
        <v>4669</v>
      </c>
      <c r="E2594" s="7" t="s">
        <v>48</v>
      </c>
      <c r="F2594" s="7" t="s">
        <v>48</v>
      </c>
    </row>
    <row r="2595" spans="2:6" x14ac:dyDescent="0.25">
      <c r="B2595" s="5" t="s">
        <v>4716</v>
      </c>
      <c r="C2595" s="62">
        <v>1035</v>
      </c>
      <c r="D2595" s="9" t="s">
        <v>4717</v>
      </c>
      <c r="E2595" s="7" t="s">
        <v>48</v>
      </c>
      <c r="F2595" s="7" t="s">
        <v>48</v>
      </c>
    </row>
    <row r="2596" spans="2:6" x14ac:dyDescent="0.25">
      <c r="B2596" s="5" t="s">
        <v>4720</v>
      </c>
      <c r="C2596" s="62">
        <v>1159</v>
      </c>
      <c r="D2596" s="9" t="s">
        <v>4721</v>
      </c>
      <c r="E2596" s="7" t="s">
        <v>48</v>
      </c>
      <c r="F2596" s="7" t="s">
        <v>48</v>
      </c>
    </row>
    <row r="2597" spans="2:6" x14ac:dyDescent="0.25">
      <c r="B2597" s="5" t="s">
        <v>4808</v>
      </c>
      <c r="C2597" s="62">
        <v>4518</v>
      </c>
      <c r="D2597" s="9" t="s">
        <v>4809</v>
      </c>
      <c r="E2597" s="7" t="s">
        <v>48</v>
      </c>
      <c r="F2597" s="7" t="s">
        <v>48</v>
      </c>
    </row>
    <row r="2598" spans="2:6" x14ac:dyDescent="0.25">
      <c r="B2598" s="5" t="s">
        <v>4824</v>
      </c>
      <c r="C2598" s="62">
        <v>4504</v>
      </c>
      <c r="D2598" s="9" t="s">
        <v>4825</v>
      </c>
      <c r="E2598" s="7" t="s">
        <v>48</v>
      </c>
      <c r="F2598" s="7" t="s">
        <v>48</v>
      </c>
    </row>
    <row r="2599" spans="2:6" x14ac:dyDescent="0.25">
      <c r="B2599" s="5" t="s">
        <v>4876</v>
      </c>
      <c r="C2599" s="62">
        <v>1216</v>
      </c>
      <c r="D2599" s="9" t="s">
        <v>4877</v>
      </c>
      <c r="E2599" s="7" t="s">
        <v>48</v>
      </c>
      <c r="F2599" s="7" t="s">
        <v>48</v>
      </c>
    </row>
    <row r="2600" spans="2:6" x14ac:dyDescent="0.25">
      <c r="B2600" s="5" t="s">
        <v>4960</v>
      </c>
      <c r="C2600" s="62">
        <v>4690</v>
      </c>
      <c r="D2600" s="9" t="s">
        <v>4961</v>
      </c>
      <c r="E2600" s="7" t="s">
        <v>48</v>
      </c>
      <c r="F2600" s="7" t="s">
        <v>48</v>
      </c>
    </row>
    <row r="2601" spans="2:6" x14ac:dyDescent="0.25">
      <c r="B2601" s="5" t="s">
        <v>5118</v>
      </c>
      <c r="C2601" s="62">
        <v>4528</v>
      </c>
      <c r="D2601" s="9" t="s">
        <v>5119</v>
      </c>
      <c r="E2601" s="7" t="s">
        <v>48</v>
      </c>
      <c r="F2601" s="7" t="s">
        <v>48</v>
      </c>
    </row>
    <row r="2602" spans="2:6" x14ac:dyDescent="0.25">
      <c r="B2602" s="5" t="s">
        <v>5173</v>
      </c>
      <c r="C2602" s="62">
        <v>1011</v>
      </c>
      <c r="D2602" s="9" t="s">
        <v>5174</v>
      </c>
      <c r="E2602" s="7" t="s">
        <v>48</v>
      </c>
      <c r="F2602" s="7" t="s">
        <v>48</v>
      </c>
    </row>
    <row r="2603" spans="2:6" x14ac:dyDescent="0.25">
      <c r="B2603" s="5" t="s">
        <v>5225</v>
      </c>
      <c r="C2603" s="62">
        <v>4893</v>
      </c>
      <c r="D2603" s="9" t="s">
        <v>5226</v>
      </c>
      <c r="E2603" s="7" t="s">
        <v>48</v>
      </c>
      <c r="F2603" s="7" t="s">
        <v>48</v>
      </c>
    </row>
    <row r="2604" spans="2:6" x14ac:dyDescent="0.25">
      <c r="B2604" s="5" t="s">
        <v>5229</v>
      </c>
      <c r="C2604" s="62">
        <v>4891</v>
      </c>
      <c r="D2604" s="9" t="s">
        <v>5230</v>
      </c>
      <c r="E2604" s="7" t="s">
        <v>48</v>
      </c>
      <c r="F2604" s="7" t="s">
        <v>48</v>
      </c>
    </row>
    <row r="2605" spans="2:6" x14ac:dyDescent="0.25">
      <c r="B2605" s="5" t="s">
        <v>5261</v>
      </c>
      <c r="C2605" s="62">
        <v>1138</v>
      </c>
      <c r="D2605" s="9" t="s">
        <v>5262</v>
      </c>
      <c r="E2605" s="7" t="s">
        <v>48</v>
      </c>
      <c r="F2605" s="7" t="s">
        <v>48</v>
      </c>
    </row>
    <row r="2606" spans="2:6" x14ac:dyDescent="0.25">
      <c r="B2606" s="5" t="s">
        <v>5269</v>
      </c>
      <c r="C2606" s="62">
        <v>4537</v>
      </c>
      <c r="D2606" s="9" t="s">
        <v>5270</v>
      </c>
      <c r="E2606" s="7" t="s">
        <v>48</v>
      </c>
      <c r="F2606" s="7" t="s">
        <v>48</v>
      </c>
    </row>
    <row r="2607" spans="2:6" ht="13.5" thickBot="1" x14ac:dyDescent="0.3">
      <c r="B2607" s="19" t="s">
        <v>2983</v>
      </c>
      <c r="C2607" s="66" t="s">
        <v>2986</v>
      </c>
      <c r="D2607" s="20" t="s">
        <v>2986</v>
      </c>
      <c r="E2607" s="21" t="s">
        <v>557</v>
      </c>
      <c r="F2607" s="21" t="s">
        <v>2987</v>
      </c>
    </row>
    <row r="2608" spans="2:6" x14ac:dyDescent="0.25">
      <c r="F2608" s="18"/>
    </row>
    <row r="2628" spans="4:6" x14ac:dyDescent="0.25">
      <c r="D2628" s="25"/>
      <c r="E2628" s="26"/>
      <c r="F2628" s="27"/>
    </row>
    <row r="2629" spans="4:6" x14ac:dyDescent="0.25">
      <c r="D2629" s="25"/>
      <c r="E2629" s="26"/>
      <c r="F2629" s="27"/>
    </row>
    <row r="2669" spans="4:6" x14ac:dyDescent="0.25">
      <c r="F2669" s="18"/>
    </row>
    <row r="2671" spans="4:6" x14ac:dyDescent="0.25">
      <c r="D2671" s="28"/>
      <c r="E2671" s="29"/>
    </row>
    <row r="2687" spans="4:6" x14ac:dyDescent="0.25">
      <c r="D2687" s="25"/>
      <c r="E2687" s="26"/>
      <c r="F2687" s="27"/>
    </row>
    <row r="2693" spans="4:6" x14ac:dyDescent="0.25">
      <c r="D2693" s="25"/>
      <c r="E2693" s="26"/>
      <c r="F2693" s="27"/>
    </row>
    <row r="2697" spans="4:6" x14ac:dyDescent="0.25">
      <c r="D2697" s="25"/>
      <c r="E2697" s="26"/>
      <c r="F2697" s="27"/>
    </row>
    <row r="2698" spans="4:6" x14ac:dyDescent="0.25">
      <c r="D2698" s="25"/>
      <c r="E2698" s="26"/>
      <c r="F2698" s="27"/>
    </row>
    <row r="2710" spans="4:6" x14ac:dyDescent="0.25">
      <c r="D2710" s="30"/>
      <c r="E2710" s="31"/>
      <c r="F2710" s="29"/>
    </row>
    <row r="2715" spans="4:6" x14ac:dyDescent="0.25">
      <c r="D2715" s="32"/>
      <c r="E2715" s="33"/>
      <c r="F2715" s="33"/>
    </row>
  </sheetData>
  <autoFilter ref="B1:F2607" xr:uid="{00000000-0009-0000-0000-000002000000}"/>
  <sortState xmlns:xlrd2="http://schemas.microsoft.com/office/spreadsheetml/2017/richdata2" ref="B2:F2715">
    <sortCondition ref="F2:F2715"/>
  </sortState>
  <pageMargins left="0.7" right="0.7" top="0.75" bottom="0.75" header="0.3" footer="0.3"/>
  <pageSetup paperSize="9" scale="74" fitToHeight="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2F84-42C2-4880-B4E7-5B49C6DB35A0}">
  <dimension ref="A1:C27"/>
  <sheetViews>
    <sheetView workbookViewId="0">
      <selection activeCell="C2" sqref="C2:C27"/>
    </sheetView>
  </sheetViews>
  <sheetFormatPr defaultRowHeight="15" x14ac:dyDescent="0.25"/>
  <cols>
    <col min="1" max="1" width="28.28515625" bestFit="1" customWidth="1"/>
  </cols>
  <sheetData>
    <row r="1" spans="1:3" x14ac:dyDescent="0.25">
      <c r="B1" s="75" t="s">
        <v>5297</v>
      </c>
      <c r="C1" s="76" t="s">
        <v>5298</v>
      </c>
    </row>
    <row r="2" spans="1:3" x14ac:dyDescent="0.25">
      <c r="A2" t="s">
        <v>552</v>
      </c>
      <c r="C2" t="str">
        <f>_xlfn.CONCAT(B$1,A2,C$1)</f>
        <v>INSERT INTO trainoperator (OperatorName) VALUES ('Avanti West Coast');</v>
      </c>
    </row>
    <row r="3" spans="1:3" x14ac:dyDescent="0.25">
      <c r="A3" t="s">
        <v>330</v>
      </c>
      <c r="C3" t="str">
        <f t="shared" ref="C3:C27" si="0">_xlfn.CONCAT(B$1,A3,C$1)</f>
        <v>INSERT INTO trainoperator (OperatorName) VALUES ('c2c');</v>
      </c>
    </row>
    <row r="4" spans="1:3" x14ac:dyDescent="0.25">
      <c r="A4" t="s">
        <v>275</v>
      </c>
      <c r="C4" t="str">
        <f t="shared" si="0"/>
        <v>INSERT INTO trainoperator (OperatorName) VALUES ('Chiltern Railways');</v>
      </c>
    </row>
    <row r="5" spans="1:3" x14ac:dyDescent="0.25">
      <c r="A5" t="s">
        <v>107</v>
      </c>
      <c r="C5" t="str">
        <f t="shared" si="0"/>
        <v>INSERT INTO trainoperator (OperatorName) VALUES ('East Midlands Railway');</v>
      </c>
    </row>
    <row r="6" spans="1:3" x14ac:dyDescent="0.25">
      <c r="A6" t="s">
        <v>7</v>
      </c>
      <c r="C6" t="str">
        <f t="shared" si="0"/>
        <v>INSERT INTO trainoperator (OperatorName) VALUES ('Elizabeth line');</v>
      </c>
    </row>
    <row r="7" spans="1:3" x14ac:dyDescent="0.25">
      <c r="A7" t="s">
        <v>1926</v>
      </c>
      <c r="C7" t="str">
        <f t="shared" si="0"/>
        <v>INSERT INTO trainoperator (OperatorName) VALUES ('Gatwick Express');</v>
      </c>
    </row>
    <row r="8" spans="1:3" x14ac:dyDescent="0.25">
      <c r="A8" t="s">
        <v>100</v>
      </c>
      <c r="C8" t="str">
        <f t="shared" si="0"/>
        <v>INSERT INTO trainoperator (OperatorName) VALUES ('Great Northern');</v>
      </c>
    </row>
    <row r="9" spans="1:3" x14ac:dyDescent="0.25">
      <c r="A9" t="s">
        <v>45</v>
      </c>
      <c r="C9" t="str">
        <f t="shared" si="0"/>
        <v>INSERT INTO trainoperator (OperatorName) VALUES ('Greater Anglia');</v>
      </c>
    </row>
    <row r="10" spans="1:3" x14ac:dyDescent="0.25">
      <c r="A10" t="s">
        <v>92</v>
      </c>
      <c r="C10" t="str">
        <f t="shared" si="0"/>
        <v>INSERT INTO trainoperator (OperatorName) VALUES ('GWR');</v>
      </c>
    </row>
    <row r="11" spans="1:3" x14ac:dyDescent="0.25">
      <c r="A11" t="s">
        <v>2286</v>
      </c>
      <c r="C11" t="str">
        <f t="shared" si="0"/>
        <v>INSERT INTO trainoperator (OperatorName) VALUES ('Heathrow Express');</v>
      </c>
    </row>
    <row r="12" spans="1:3" x14ac:dyDescent="0.25">
      <c r="A12" t="s">
        <v>491</v>
      </c>
      <c r="C12" t="str">
        <f t="shared" si="0"/>
        <v>INSERT INTO trainoperator (OperatorName) VALUES ('LNER');</v>
      </c>
    </row>
    <row r="13" spans="1:3" x14ac:dyDescent="0.25">
      <c r="A13" t="s">
        <v>51</v>
      </c>
      <c r="C13" t="str">
        <f t="shared" si="0"/>
        <v>INSERT INTO trainoperator (OperatorName) VALUES ('London Northwestern Railway');</v>
      </c>
    </row>
    <row r="14" spans="1:3" x14ac:dyDescent="0.25">
      <c r="A14" t="s">
        <v>54</v>
      </c>
      <c r="C14" t="str">
        <f t="shared" si="0"/>
        <v>INSERT INTO trainoperator (OperatorName) VALUES ('London Overground');</v>
      </c>
    </row>
    <row r="15" spans="1:3" x14ac:dyDescent="0.25">
      <c r="A15" t="s">
        <v>138</v>
      </c>
      <c r="C15" t="str">
        <f t="shared" si="0"/>
        <v>INSERT INTO trainoperator (OperatorName) VALUES ('London Underground');</v>
      </c>
    </row>
    <row r="16" spans="1:3" x14ac:dyDescent="0.25">
      <c r="A16" t="s">
        <v>75</v>
      </c>
      <c r="C16" t="str">
        <f t="shared" si="0"/>
        <v>INSERT INTO trainoperator (OperatorName) VALUES ('Merseyrail');</v>
      </c>
    </row>
    <row r="17" spans="1:3" x14ac:dyDescent="0.25">
      <c r="A17" t="s">
        <v>557</v>
      </c>
      <c r="C17" t="str">
        <f t="shared" si="0"/>
        <v>INSERT INTO trainoperator (OperatorName) VALUES ('Network Rail');</v>
      </c>
    </row>
    <row r="18" spans="1:3" x14ac:dyDescent="0.25">
      <c r="A18" t="s">
        <v>34</v>
      </c>
      <c r="C18" t="str">
        <f t="shared" si="0"/>
        <v>INSERT INTO trainoperator (OperatorName) VALUES ('Northern');</v>
      </c>
    </row>
    <row r="19" spans="1:3" x14ac:dyDescent="0.25">
      <c r="A19" t="s">
        <v>19</v>
      </c>
      <c r="C19" t="str">
        <f t="shared" si="0"/>
        <v>INSERT INTO trainoperator (OperatorName) VALUES ('ScotRail');</v>
      </c>
    </row>
    <row r="20" spans="1:3" x14ac:dyDescent="0.25">
      <c r="A20" t="s">
        <v>63</v>
      </c>
      <c r="C20" t="str">
        <f t="shared" si="0"/>
        <v>INSERT INTO trainoperator (OperatorName) VALUES ('South Western Railway');</v>
      </c>
    </row>
    <row r="21" spans="1:3" x14ac:dyDescent="0.25">
      <c r="A21" t="s">
        <v>66</v>
      </c>
      <c r="C21" t="str">
        <f t="shared" si="0"/>
        <v>INSERT INTO trainoperator (OperatorName) VALUES ('Southeastern');</v>
      </c>
    </row>
    <row r="22" spans="1:3" x14ac:dyDescent="0.25">
      <c r="A22" t="s">
        <v>97</v>
      </c>
      <c r="C22" t="str">
        <f t="shared" si="0"/>
        <v>INSERT INTO trainoperator (OperatorName) VALUES ('Southern');</v>
      </c>
    </row>
    <row r="23" spans="1:3" x14ac:dyDescent="0.25">
      <c r="A23" t="s">
        <v>4354</v>
      </c>
      <c r="C23" t="str">
        <f t="shared" si="0"/>
        <v>INSERT INTO trainoperator (OperatorName) VALUES ('Stobart Rail');</v>
      </c>
    </row>
    <row r="24" spans="1:3" x14ac:dyDescent="0.25">
      <c r="A24" t="s">
        <v>421</v>
      </c>
      <c r="C24" t="str">
        <f t="shared" si="0"/>
        <v>INSERT INTO trainoperator (OperatorName) VALUES ('Thameslink');</v>
      </c>
    </row>
    <row r="25" spans="1:3" x14ac:dyDescent="0.25">
      <c r="A25" t="s">
        <v>348</v>
      </c>
      <c r="C25" t="str">
        <f t="shared" si="0"/>
        <v>INSERT INTO trainoperator (OperatorName) VALUES ('TransPennine Express');</v>
      </c>
    </row>
    <row r="26" spans="1:3" x14ac:dyDescent="0.25">
      <c r="A26" t="s">
        <v>11</v>
      </c>
      <c r="C26" t="str">
        <f t="shared" si="0"/>
        <v>INSERT INTO trainoperator (OperatorName) VALUES ('Transport for Wales');</v>
      </c>
    </row>
    <row r="27" spans="1:3" x14ac:dyDescent="0.25">
      <c r="A27" t="s">
        <v>48</v>
      </c>
      <c r="C27" t="str">
        <f t="shared" si="0"/>
        <v>INSERT INTO trainoperator (OperatorName) VALUES ('West Midlands Railway');</v>
      </c>
    </row>
  </sheetData>
  <sortState xmlns:xlrd2="http://schemas.microsoft.com/office/spreadsheetml/2017/richdata2" ref="A2:A2713">
    <sortCondition ref="A2:A27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B31E-AB48-47AE-882F-59B14AED34C9}">
  <dimension ref="A1:D2607"/>
  <sheetViews>
    <sheetView tabSelected="1" topLeftCell="A2580" zoomScaleNormal="100" workbookViewId="0">
      <selection activeCell="D1" sqref="D1:D2607"/>
    </sheetView>
  </sheetViews>
  <sheetFormatPr defaultRowHeight="15" x14ac:dyDescent="0.25"/>
  <cols>
    <col min="1" max="1" width="10.7109375" style="78" bestFit="1" customWidth="1"/>
    <col min="2" max="2" width="50.42578125" bestFit="1" customWidth="1"/>
    <col min="3" max="3" width="6.85546875" style="28" customWidth="1"/>
    <col min="4" max="4" width="31.28515625" customWidth="1"/>
  </cols>
  <sheetData>
    <row r="1" spans="1:4" x14ac:dyDescent="0.25">
      <c r="A1" s="78" t="s">
        <v>5300</v>
      </c>
      <c r="B1" t="s">
        <v>5301</v>
      </c>
      <c r="C1" s="57" t="s">
        <v>1</v>
      </c>
      <c r="D1" t="str">
        <f>_xlfn.CONCAT(A1,",",B1,",",C1,",")</f>
        <v>OperatorId,StationName,NLC,</v>
      </c>
    </row>
    <row r="2" spans="1:4" x14ac:dyDescent="0.25">
      <c r="A2" s="78">
        <v>1</v>
      </c>
      <c r="B2" t="s">
        <v>550</v>
      </c>
      <c r="C2" s="58">
        <v>1215</v>
      </c>
      <c r="D2" t="str">
        <f>_xlfn.CONCAT(A2,",",B2,",",C2,",")</f>
        <v>1,Birmingham International,1215,</v>
      </c>
    </row>
    <row r="3" spans="1:4" x14ac:dyDescent="0.25">
      <c r="A3" s="78">
        <v>1</v>
      </c>
      <c r="B3" t="s">
        <v>950</v>
      </c>
      <c r="C3" s="59">
        <v>1127</v>
      </c>
      <c r="D3" t="str">
        <f t="shared" ref="D3:D66" si="0">_xlfn.CONCAT(A3,",",B3,",",C3,",")</f>
        <v>1,Carlisle,1127,</v>
      </c>
    </row>
    <row r="4" spans="1:4" x14ac:dyDescent="0.25">
      <c r="A4" s="78">
        <v>1</v>
      </c>
      <c r="B4" t="s">
        <v>1239</v>
      </c>
      <c r="C4" s="59">
        <v>2118</v>
      </c>
      <c r="D4" t="str">
        <f t="shared" si="0"/>
        <v>1,Coventry,2118,</v>
      </c>
    </row>
    <row r="5" spans="1:4" x14ac:dyDescent="0.25">
      <c r="A5" s="78">
        <v>1</v>
      </c>
      <c r="B5" t="s">
        <v>1269</v>
      </c>
      <c r="C5" s="59">
        <v>1030</v>
      </c>
      <c r="D5" t="str">
        <f t="shared" si="0"/>
        <v>1,Crewe,1030,</v>
      </c>
    </row>
    <row r="6" spans="1:4" x14ac:dyDescent="0.25">
      <c r="A6" s="78">
        <v>1</v>
      </c>
      <c r="B6" t="s">
        <v>2745</v>
      </c>
      <c r="C6" s="59">
        <v>1243</v>
      </c>
      <c r="D6" t="str">
        <f t="shared" si="0"/>
        <v>1,Lancaster,1243,</v>
      </c>
    </row>
    <row r="7" spans="1:4" x14ac:dyDescent="0.25">
      <c r="A7" s="78">
        <v>1</v>
      </c>
      <c r="B7" t="s">
        <v>3081</v>
      </c>
      <c r="C7" s="59">
        <v>2685</v>
      </c>
      <c r="D7" t="str">
        <f t="shared" si="0"/>
        <v>1,Macclesfield,2685,</v>
      </c>
    </row>
    <row r="8" spans="1:4" x14ac:dyDescent="0.25">
      <c r="A8" s="78">
        <v>1</v>
      </c>
      <c r="B8" t="s">
        <v>3584</v>
      </c>
      <c r="C8" s="59">
        <v>2871</v>
      </c>
      <c r="D8" t="str">
        <f t="shared" si="0"/>
        <v>1,Oxenholme Lake District,2871,</v>
      </c>
    </row>
    <row r="9" spans="1:4" x14ac:dyDescent="0.25">
      <c r="A9" s="78">
        <v>1</v>
      </c>
      <c r="B9" t="s">
        <v>3674</v>
      </c>
      <c r="C9" s="59">
        <v>2968</v>
      </c>
      <c r="D9" t="str">
        <f t="shared" si="0"/>
        <v>1,Penrith North Lakes,2968,</v>
      </c>
    </row>
    <row r="10" spans="1:4" x14ac:dyDescent="0.25">
      <c r="A10" s="78">
        <v>1</v>
      </c>
      <c r="B10" t="s">
        <v>3820</v>
      </c>
      <c r="C10" s="59">
        <v>2090</v>
      </c>
      <c r="D10" t="str">
        <f t="shared" si="0"/>
        <v>1,Preston,2090,</v>
      </c>
    </row>
    <row r="11" spans="1:4" x14ac:dyDescent="0.25">
      <c r="A11" s="78">
        <v>1</v>
      </c>
      <c r="B11" t="s">
        <v>4033</v>
      </c>
      <c r="C11" s="59">
        <v>2102</v>
      </c>
      <c r="D11" t="str">
        <f t="shared" si="0"/>
        <v>1,Rugby,2102,</v>
      </c>
    </row>
    <row r="12" spans="1:4" x14ac:dyDescent="0.25">
      <c r="A12" s="78">
        <v>1</v>
      </c>
      <c r="B12" t="s">
        <v>4039</v>
      </c>
      <c r="C12" s="59">
        <v>2753</v>
      </c>
      <c r="D12" t="str">
        <f t="shared" si="0"/>
        <v>1,Runcorn,2753,</v>
      </c>
    </row>
    <row r="13" spans="1:4" x14ac:dyDescent="0.25">
      <c r="A13" s="78">
        <v>1</v>
      </c>
      <c r="B13" t="s">
        <v>4439</v>
      </c>
      <c r="C13" s="59">
        <v>1087</v>
      </c>
      <c r="D13" t="str">
        <f t="shared" si="0"/>
        <v>1,Stafford,1087,</v>
      </c>
    </row>
    <row r="14" spans="1:4" x14ac:dyDescent="0.25">
      <c r="A14" s="78">
        <v>1</v>
      </c>
      <c r="B14" t="s">
        <v>4485</v>
      </c>
      <c r="C14" s="59">
        <v>2291</v>
      </c>
      <c r="D14" t="str">
        <f t="shared" si="0"/>
        <v>1,Stockport,2291,</v>
      </c>
    </row>
    <row r="15" spans="1:4" x14ac:dyDescent="0.25">
      <c r="A15" s="78">
        <v>1</v>
      </c>
      <c r="B15" t="s">
        <v>4497</v>
      </c>
      <c r="C15" s="59">
        <v>1268</v>
      </c>
      <c r="D15" t="str">
        <f t="shared" si="0"/>
        <v>1,Stoke-on-Trent,1268,</v>
      </c>
    </row>
    <row r="16" spans="1:4" x14ac:dyDescent="0.25">
      <c r="A16" s="78">
        <v>1</v>
      </c>
      <c r="B16" t="s">
        <v>4916</v>
      </c>
      <c r="C16" s="59">
        <v>2771</v>
      </c>
      <c r="D16" t="str">
        <f t="shared" si="0"/>
        <v>1,Warrington Bank Quay,2771,</v>
      </c>
    </row>
    <row r="17" spans="1:4" x14ac:dyDescent="0.25">
      <c r="A17" s="78">
        <v>1</v>
      </c>
      <c r="B17" t="s">
        <v>5120</v>
      </c>
      <c r="C17" s="59">
        <v>1314</v>
      </c>
      <c r="D17" t="str">
        <f t="shared" si="0"/>
        <v>1,Wigan North Western,1314,</v>
      </c>
    </row>
    <row r="18" spans="1:4" x14ac:dyDescent="0.25">
      <c r="A18" s="78">
        <v>2</v>
      </c>
      <c r="B18" t="s">
        <v>328</v>
      </c>
      <c r="C18" s="59">
        <v>2384</v>
      </c>
      <c r="D18" t="str">
        <f t="shared" si="0"/>
        <v>2,Barking,2384,</v>
      </c>
    </row>
    <row r="19" spans="1:4" x14ac:dyDescent="0.25">
      <c r="A19" s="78">
        <v>2</v>
      </c>
      <c r="B19" t="s">
        <v>379</v>
      </c>
      <c r="C19" s="59">
        <v>2363</v>
      </c>
      <c r="D19" t="str">
        <f t="shared" si="0"/>
        <v>2,Basildon,2363,</v>
      </c>
    </row>
    <row r="20" spans="1:4" x14ac:dyDescent="0.25">
      <c r="A20" s="78">
        <v>2</v>
      </c>
      <c r="B20" t="s">
        <v>463</v>
      </c>
      <c r="C20" s="59">
        <v>1218</v>
      </c>
      <c r="D20" t="str">
        <f t="shared" si="0"/>
        <v>2,Benfleet,1218,</v>
      </c>
    </row>
    <row r="21" spans="1:4" ht="38.25" x14ac:dyDescent="0.25">
      <c r="A21" s="78">
        <v>2</v>
      </c>
      <c r="B21" t="s">
        <v>1006</v>
      </c>
      <c r="C21" s="59" t="s">
        <v>1956</v>
      </c>
      <c r="D21" t="str">
        <f t="shared" si="0"/>
        <v>2,Chafford Hundred,9813
9922,</v>
      </c>
    </row>
    <row r="22" spans="1:4" x14ac:dyDescent="0.25">
      <c r="A22" s="78">
        <v>2</v>
      </c>
      <c r="B22" t="s">
        <v>1010</v>
      </c>
      <c r="C22" s="59">
        <v>1444</v>
      </c>
      <c r="D22" t="str">
        <f t="shared" si="0"/>
        <v>2,Chalkwell,1444,</v>
      </c>
    </row>
    <row r="23" spans="1:4" x14ac:dyDescent="0.25">
      <c r="A23" s="78">
        <v>2</v>
      </c>
      <c r="B23" t="s">
        <v>1341</v>
      </c>
      <c r="C23" s="59">
        <v>7492</v>
      </c>
      <c r="D23" t="str">
        <f t="shared" si="0"/>
        <v>2,Dagenham Dock,7492,</v>
      </c>
    </row>
    <row r="24" spans="1:4" x14ac:dyDescent="0.25">
      <c r="A24" s="78">
        <v>2</v>
      </c>
      <c r="B24" t="s">
        <v>1604</v>
      </c>
      <c r="C24" s="59">
        <v>7494</v>
      </c>
      <c r="D24" t="str">
        <f t="shared" si="0"/>
        <v>2,East Tilbury,7494,</v>
      </c>
    </row>
    <row r="25" spans="1:4" x14ac:dyDescent="0.25">
      <c r="A25" s="78">
        <v>2</v>
      </c>
      <c r="B25" t="s">
        <v>2035</v>
      </c>
      <c r="C25" s="59">
        <v>7439</v>
      </c>
      <c r="D25" t="str">
        <f t="shared" si="0"/>
        <v>2,Grays,7439,</v>
      </c>
    </row>
    <row r="26" spans="1:4" x14ac:dyDescent="0.25">
      <c r="A26" s="78">
        <v>2</v>
      </c>
      <c r="B26" t="s">
        <v>2733</v>
      </c>
      <c r="C26" s="59">
        <v>7447</v>
      </c>
      <c r="D26" t="str">
        <f t="shared" si="0"/>
        <v>2,Laindon,7447,</v>
      </c>
    </row>
    <row r="27" spans="1:4" x14ac:dyDescent="0.25">
      <c r="A27" s="78">
        <v>2</v>
      </c>
      <c r="B27" t="s">
        <v>2813</v>
      </c>
      <c r="C27" s="59">
        <v>7469</v>
      </c>
      <c r="D27" t="str">
        <f t="shared" si="0"/>
        <v>2,Leigh-on-Sea,7469,</v>
      </c>
    </row>
    <row r="28" spans="1:4" x14ac:dyDescent="0.25">
      <c r="A28" s="78">
        <v>2</v>
      </c>
      <c r="B28" t="s">
        <v>2853</v>
      </c>
      <c r="C28" s="59">
        <v>7440</v>
      </c>
      <c r="D28" t="str">
        <f t="shared" si="0"/>
        <v>2,Limehouse,7440,</v>
      </c>
    </row>
    <row r="29" spans="1:4" x14ac:dyDescent="0.25">
      <c r="A29" s="78">
        <v>2</v>
      </c>
      <c r="B29" t="s">
        <v>2988</v>
      </c>
      <c r="C29" s="59">
        <v>7471</v>
      </c>
      <c r="D29" t="str">
        <f t="shared" si="0"/>
        <v>2,London Fenchurch Street,7471,</v>
      </c>
    </row>
    <row r="30" spans="1:4" x14ac:dyDescent="0.25">
      <c r="A30" s="78">
        <v>2</v>
      </c>
      <c r="B30" t="s">
        <v>3546</v>
      </c>
      <c r="C30" s="59">
        <v>7443</v>
      </c>
      <c r="D30" t="str">
        <f t="shared" si="0"/>
        <v>2,Ockendon,7443,</v>
      </c>
    </row>
    <row r="31" spans="1:4" x14ac:dyDescent="0.25">
      <c r="A31" s="78">
        <v>2</v>
      </c>
      <c r="B31" t="s">
        <v>3721</v>
      </c>
      <c r="C31" s="59">
        <v>7445</v>
      </c>
      <c r="D31" t="str">
        <f t="shared" si="0"/>
        <v>2,Pitsea,7445,</v>
      </c>
    </row>
    <row r="32" spans="1:4" x14ac:dyDescent="0.25">
      <c r="A32" s="78">
        <v>2</v>
      </c>
      <c r="B32" t="s">
        <v>3840</v>
      </c>
      <c r="C32" s="59">
        <v>7446</v>
      </c>
      <c r="D32" t="str">
        <f t="shared" si="0"/>
        <v>2,Purfleet,7446,</v>
      </c>
    </row>
    <row r="33" spans="1:4" x14ac:dyDescent="0.25">
      <c r="A33" s="78">
        <v>2</v>
      </c>
      <c r="B33" t="s">
        <v>3878</v>
      </c>
      <c r="C33" s="59">
        <v>7491</v>
      </c>
      <c r="D33" t="str">
        <f t="shared" si="0"/>
        <v>2,Rainham (Essex),7491,</v>
      </c>
    </row>
    <row r="34" spans="1:4" x14ac:dyDescent="0.25">
      <c r="A34" s="78">
        <v>2</v>
      </c>
      <c r="B34" t="s">
        <v>4233</v>
      </c>
      <c r="C34" s="59">
        <v>7490</v>
      </c>
      <c r="D34" t="str">
        <f t="shared" si="0"/>
        <v>2,Shoeburyness,7490,</v>
      </c>
    </row>
    <row r="35" spans="1:4" x14ac:dyDescent="0.25">
      <c r="A35" s="78">
        <v>2</v>
      </c>
      <c r="B35" t="s">
        <v>4355</v>
      </c>
      <c r="C35" s="59">
        <v>7451</v>
      </c>
      <c r="D35" t="str">
        <f t="shared" si="0"/>
        <v>2,Southend Central,7451,</v>
      </c>
    </row>
    <row r="36" spans="1:4" x14ac:dyDescent="0.25">
      <c r="A36" s="78">
        <v>2</v>
      </c>
      <c r="B36" t="s">
        <v>4357</v>
      </c>
      <c r="C36" s="59">
        <v>7452</v>
      </c>
      <c r="D36" t="str">
        <f t="shared" si="0"/>
        <v>2,Southend East,7452,</v>
      </c>
    </row>
    <row r="37" spans="1:4" x14ac:dyDescent="0.25">
      <c r="A37" s="78">
        <v>2</v>
      </c>
      <c r="B37" t="s">
        <v>4451</v>
      </c>
      <c r="C37" s="59">
        <v>7453</v>
      </c>
      <c r="D37" t="str">
        <f t="shared" si="0"/>
        <v>2,Stanford-le-Hope,7453,</v>
      </c>
    </row>
    <row r="38" spans="1:4" x14ac:dyDescent="0.25">
      <c r="A38" s="78">
        <v>2</v>
      </c>
      <c r="B38" t="s">
        <v>4696</v>
      </c>
      <c r="C38" s="59">
        <v>7454</v>
      </c>
      <c r="D38" t="str">
        <f t="shared" si="0"/>
        <v>2,Thorpe Bay,7454,</v>
      </c>
    </row>
    <row r="39" spans="1:4" x14ac:dyDescent="0.25">
      <c r="A39" s="78">
        <v>2</v>
      </c>
      <c r="B39" t="s">
        <v>4714</v>
      </c>
      <c r="C39" s="60">
        <v>7455</v>
      </c>
      <c r="D39" t="str">
        <f t="shared" si="0"/>
        <v>2,Tilbury Town,7455,</v>
      </c>
    </row>
    <row r="40" spans="1:4" x14ac:dyDescent="0.25">
      <c r="A40" s="78">
        <v>2</v>
      </c>
      <c r="B40" t="s">
        <v>4830</v>
      </c>
      <c r="C40" s="59">
        <v>7456</v>
      </c>
      <c r="D40" t="str">
        <f t="shared" si="0"/>
        <v>2,Upminster,7456,</v>
      </c>
    </row>
    <row r="41" spans="1:4" x14ac:dyDescent="0.25">
      <c r="A41" s="78">
        <v>2</v>
      </c>
      <c r="B41" t="s">
        <v>5002</v>
      </c>
      <c r="C41" s="59">
        <v>7457</v>
      </c>
      <c r="D41" t="str">
        <f t="shared" si="0"/>
        <v>2,West Horndon,7457,</v>
      </c>
    </row>
    <row r="42" spans="1:4" x14ac:dyDescent="0.25">
      <c r="A42" s="78">
        <v>2</v>
      </c>
      <c r="B42" t="s">
        <v>5026</v>
      </c>
      <c r="C42" s="58">
        <v>7458</v>
      </c>
      <c r="D42" t="str">
        <f t="shared" si="0"/>
        <v>2,Westcliff,7458,</v>
      </c>
    </row>
    <row r="43" spans="1:4" x14ac:dyDescent="0.25">
      <c r="A43" s="78">
        <v>3</v>
      </c>
      <c r="B43" t="s">
        <v>273</v>
      </c>
      <c r="C43" s="59">
        <v>7460</v>
      </c>
      <c r="D43" t="str">
        <f t="shared" si="0"/>
        <v>3,Aylesbury,7460,</v>
      </c>
    </row>
    <row r="44" spans="1:4" x14ac:dyDescent="0.25">
      <c r="A44" s="78">
        <v>3</v>
      </c>
      <c r="B44" t="s">
        <v>276</v>
      </c>
      <c r="C44" s="59">
        <v>7462</v>
      </c>
      <c r="D44" t="str">
        <f t="shared" si="0"/>
        <v>3,Aylesbury Vale Parkway,7462,</v>
      </c>
    </row>
    <row r="45" spans="1:4" x14ac:dyDescent="0.25">
      <c r="A45" s="78">
        <v>3</v>
      </c>
      <c r="B45" t="s">
        <v>310</v>
      </c>
      <c r="C45" s="59">
        <v>7464</v>
      </c>
      <c r="D45" t="str">
        <f t="shared" si="0"/>
        <v>3,Banbury,7464,</v>
      </c>
    </row>
    <row r="46" spans="1:4" x14ac:dyDescent="0.25">
      <c r="A46" s="78">
        <v>3</v>
      </c>
      <c r="B46" t="s">
        <v>401</v>
      </c>
      <c r="C46" s="59">
        <v>7466</v>
      </c>
      <c r="D46" t="str">
        <f t="shared" si="0"/>
        <v>3,Beaconsfield,7466,</v>
      </c>
    </row>
    <row r="47" spans="1:4" x14ac:dyDescent="0.25">
      <c r="A47" s="78">
        <v>3</v>
      </c>
      <c r="B47" t="s">
        <v>510</v>
      </c>
      <c r="C47" s="59">
        <v>7476</v>
      </c>
      <c r="D47" t="str">
        <f t="shared" si="0"/>
        <v>3,Bicester North,7476,</v>
      </c>
    </row>
    <row r="48" spans="1:4" x14ac:dyDescent="0.25">
      <c r="A48" s="78">
        <v>3</v>
      </c>
      <c r="B48" t="s">
        <v>512</v>
      </c>
      <c r="C48" s="59">
        <v>2640</v>
      </c>
      <c r="D48" t="str">
        <f t="shared" si="0"/>
        <v>3,Bicester Village,2640,</v>
      </c>
    </row>
    <row r="49" spans="1:4" x14ac:dyDescent="0.25">
      <c r="A49" s="78">
        <v>3</v>
      </c>
      <c r="B49" t="s">
        <v>553</v>
      </c>
      <c r="C49" s="59">
        <v>3774</v>
      </c>
      <c r="D49" t="str">
        <f t="shared" si="0"/>
        <v>3,Birmingham Moor Street,3774,</v>
      </c>
    </row>
    <row r="50" spans="1:4" x14ac:dyDescent="0.25">
      <c r="A50" s="78">
        <v>3</v>
      </c>
      <c r="B50" t="s">
        <v>1413</v>
      </c>
      <c r="C50" s="59">
        <v>1492</v>
      </c>
      <c r="D50" t="str">
        <f t="shared" si="0"/>
        <v>3,Denham,1492,</v>
      </c>
    </row>
    <row r="51" spans="1:4" x14ac:dyDescent="0.25">
      <c r="A51" s="78">
        <v>3</v>
      </c>
      <c r="B51" t="s">
        <v>1415</v>
      </c>
      <c r="C51" s="59">
        <v>1090</v>
      </c>
      <c r="D51" t="str">
        <f t="shared" si="0"/>
        <v>3,Denham Golf Club,1090,</v>
      </c>
    </row>
    <row r="52" spans="1:4" x14ac:dyDescent="0.25">
      <c r="A52" s="78">
        <v>3</v>
      </c>
      <c r="B52" t="s">
        <v>1483</v>
      </c>
      <c r="C52" s="59">
        <v>4502</v>
      </c>
      <c r="D52" t="str">
        <f t="shared" si="0"/>
        <v>3,Dorridge,4502,</v>
      </c>
    </row>
    <row r="53" spans="1:4" x14ac:dyDescent="0.25">
      <c r="A53" s="78">
        <v>3</v>
      </c>
      <c r="B53" t="s">
        <v>1929</v>
      </c>
      <c r="C53" s="59">
        <v>3047</v>
      </c>
      <c r="D53" t="str">
        <f t="shared" si="0"/>
        <v>3,Gerrards Cross,3047,</v>
      </c>
    </row>
    <row r="54" spans="1:4" x14ac:dyDescent="0.25">
      <c r="A54" s="78">
        <v>3</v>
      </c>
      <c r="B54" t="s">
        <v>2047</v>
      </c>
      <c r="C54" s="59">
        <v>3048</v>
      </c>
      <c r="D54" t="str">
        <f t="shared" si="0"/>
        <v>3,Great Missenden,3048,</v>
      </c>
    </row>
    <row r="55" spans="1:4" x14ac:dyDescent="0.25">
      <c r="A55" s="78">
        <v>3</v>
      </c>
      <c r="B55" t="s">
        <v>2109</v>
      </c>
      <c r="C55" s="59">
        <v>3104</v>
      </c>
      <c r="D55" t="str">
        <f t="shared" si="0"/>
        <v>3,Haddenham &amp; Thame Parkway,3104,</v>
      </c>
    </row>
    <row r="56" spans="1:4" x14ac:dyDescent="0.25">
      <c r="A56" s="78">
        <v>3</v>
      </c>
      <c r="B56" t="s">
        <v>2237</v>
      </c>
      <c r="C56" s="59">
        <v>4515</v>
      </c>
      <c r="D56" t="str">
        <f t="shared" si="0"/>
        <v>3,Hatton,4515,</v>
      </c>
    </row>
    <row r="57" spans="1:4" x14ac:dyDescent="0.25">
      <c r="A57" s="78">
        <v>3</v>
      </c>
      <c r="B57" t="s">
        <v>2355</v>
      </c>
      <c r="C57" s="60">
        <v>3052</v>
      </c>
      <c r="D57" t="str">
        <f t="shared" si="0"/>
        <v>3,High Wycombe,3052,</v>
      </c>
    </row>
    <row r="58" spans="1:4" x14ac:dyDescent="0.25">
      <c r="A58" s="78">
        <v>3</v>
      </c>
      <c r="B58" t="s">
        <v>2546</v>
      </c>
      <c r="C58" s="59">
        <v>4525</v>
      </c>
      <c r="D58" t="str">
        <f t="shared" si="0"/>
        <v>3,Islip,4525,</v>
      </c>
    </row>
    <row r="59" spans="1:4" x14ac:dyDescent="0.25">
      <c r="A59" s="78">
        <v>3</v>
      </c>
      <c r="B59" t="s">
        <v>2664</v>
      </c>
      <c r="C59" s="58">
        <v>3051</v>
      </c>
      <c r="D59" t="str">
        <f t="shared" si="0"/>
        <v>3,Kings Sutton,3051,</v>
      </c>
    </row>
    <row r="60" spans="1:4" x14ac:dyDescent="0.25">
      <c r="A60" s="78">
        <v>3</v>
      </c>
      <c r="B60" t="s">
        <v>2796</v>
      </c>
      <c r="C60" s="59">
        <v>1463</v>
      </c>
      <c r="D60" t="str">
        <f t="shared" si="0"/>
        <v>3,Leamington Spa,1463,</v>
      </c>
    </row>
    <row r="61" spans="1:4" x14ac:dyDescent="0.25">
      <c r="A61" s="78">
        <v>3</v>
      </c>
      <c r="B61" t="s">
        <v>2871</v>
      </c>
      <c r="C61" s="59">
        <v>3053</v>
      </c>
      <c r="D61" t="str">
        <f t="shared" si="0"/>
        <v>3,Little Kimble,3053,</v>
      </c>
    </row>
    <row r="62" spans="1:4" x14ac:dyDescent="0.25">
      <c r="A62" s="78">
        <v>3</v>
      </c>
      <c r="B62" t="s">
        <v>2996</v>
      </c>
      <c r="C62" s="59">
        <v>3054</v>
      </c>
      <c r="D62" t="str">
        <f t="shared" si="0"/>
        <v>3,London Marylebone,3054,</v>
      </c>
    </row>
    <row r="63" spans="1:4" x14ac:dyDescent="0.25">
      <c r="A63" s="78">
        <v>3</v>
      </c>
      <c r="B63" t="s">
        <v>3272</v>
      </c>
      <c r="C63" s="59">
        <v>4597</v>
      </c>
      <c r="D63" t="str">
        <f t="shared" si="0"/>
        <v>3,Monks Risborough,4597,</v>
      </c>
    </row>
    <row r="64" spans="1:4" x14ac:dyDescent="0.25">
      <c r="A64" s="78">
        <v>3</v>
      </c>
      <c r="B64" t="s">
        <v>3511</v>
      </c>
      <c r="C64" s="59">
        <v>1475</v>
      </c>
      <c r="D64" t="str">
        <f t="shared" si="0"/>
        <v>3,Northolt Park,1475,</v>
      </c>
    </row>
    <row r="65" spans="1:4" x14ac:dyDescent="0.25">
      <c r="A65" s="78">
        <v>3</v>
      </c>
      <c r="B65" t="s">
        <v>3588</v>
      </c>
      <c r="C65" s="60">
        <v>1478</v>
      </c>
      <c r="D65" t="str">
        <f t="shared" si="0"/>
        <v>3,Oxford Parkway,1478,</v>
      </c>
    </row>
    <row r="66" spans="1:4" x14ac:dyDescent="0.25">
      <c r="A66" s="78">
        <v>3</v>
      </c>
      <c r="B66" t="s">
        <v>3832</v>
      </c>
      <c r="C66" s="59">
        <v>3121</v>
      </c>
      <c r="D66" t="str">
        <f t="shared" si="0"/>
        <v>3,Princes Risborough,3121,</v>
      </c>
    </row>
    <row r="67" spans="1:4" x14ac:dyDescent="0.25">
      <c r="A67" s="78">
        <v>3</v>
      </c>
      <c r="B67" t="s">
        <v>4113</v>
      </c>
      <c r="C67" s="58">
        <v>3055</v>
      </c>
      <c r="D67" t="str">
        <f t="shared" ref="D67:D130" si="1">_xlfn.CONCAT(A67,",",B67,",",C67,",")</f>
        <v>3,Saunderton,3055,</v>
      </c>
    </row>
    <row r="68" spans="1:4" x14ac:dyDescent="0.25">
      <c r="A68" s="78">
        <v>3</v>
      </c>
      <c r="B68" t="s">
        <v>4146</v>
      </c>
      <c r="C68" s="59">
        <v>3061</v>
      </c>
      <c r="D68" t="str">
        <f t="shared" si="1"/>
        <v>3,Seer Green,3061,</v>
      </c>
    </row>
    <row r="69" spans="1:4" x14ac:dyDescent="0.25">
      <c r="A69" s="78">
        <v>3</v>
      </c>
      <c r="B69" t="s">
        <v>4306</v>
      </c>
      <c r="C69" s="59">
        <v>4527</v>
      </c>
      <c r="D69" t="str">
        <f t="shared" si="1"/>
        <v>3,Solihull,4527,</v>
      </c>
    </row>
    <row r="70" spans="1:4" x14ac:dyDescent="0.25">
      <c r="A70" s="78">
        <v>3</v>
      </c>
      <c r="B70" t="s">
        <v>4493</v>
      </c>
      <c r="C70" s="59">
        <v>1467</v>
      </c>
      <c r="D70" t="str">
        <f t="shared" si="1"/>
        <v>3,Stoke Mandeville,1467,</v>
      </c>
    </row>
    <row r="71" spans="1:4" x14ac:dyDescent="0.25">
      <c r="A71" s="78">
        <v>3</v>
      </c>
      <c r="B71" t="s">
        <v>4555</v>
      </c>
      <c r="C71" s="60">
        <v>4600</v>
      </c>
      <c r="D71" t="str">
        <f t="shared" si="1"/>
        <v>3,Sudbury &amp; Harrow Road,4600,</v>
      </c>
    </row>
    <row r="72" spans="1:4" x14ac:dyDescent="0.25">
      <c r="A72" s="78">
        <v>3</v>
      </c>
      <c r="B72" t="s">
        <v>4559</v>
      </c>
      <c r="C72" s="59">
        <v>8530</v>
      </c>
      <c r="D72" t="str">
        <f t="shared" si="1"/>
        <v>3,Sudbury Hill Harrow,8530,</v>
      </c>
    </row>
    <row r="73" spans="1:4" x14ac:dyDescent="0.25">
      <c r="A73" s="78">
        <v>3</v>
      </c>
      <c r="B73" t="s">
        <v>4922</v>
      </c>
      <c r="C73" s="58">
        <v>1466</v>
      </c>
      <c r="D73" t="str">
        <f t="shared" si="1"/>
        <v>3,Warwick,1466,</v>
      </c>
    </row>
    <row r="74" spans="1:4" x14ac:dyDescent="0.25">
      <c r="A74" s="78">
        <v>3</v>
      </c>
      <c r="B74" t="s">
        <v>4924</v>
      </c>
      <c r="C74" s="59">
        <v>1805</v>
      </c>
      <c r="D74" t="str">
        <f t="shared" si="1"/>
        <v>3,Warwick Parkway,1805,</v>
      </c>
    </row>
    <row r="75" spans="1:4" x14ac:dyDescent="0.25">
      <c r="A75" s="78">
        <v>3</v>
      </c>
      <c r="B75" t="s">
        <v>4972</v>
      </c>
      <c r="C75" s="59">
        <v>1625</v>
      </c>
      <c r="D75" t="str">
        <f t="shared" si="1"/>
        <v>3,Wembley Stadium,1625,</v>
      </c>
    </row>
    <row r="76" spans="1:4" x14ac:dyDescent="0.25">
      <c r="A76" s="78">
        <v>3</v>
      </c>
      <c r="B76" t="s">
        <v>4976</v>
      </c>
      <c r="C76" s="59">
        <v>6216</v>
      </c>
      <c r="D76" t="str">
        <f t="shared" si="1"/>
        <v>3,Wendover,6216,</v>
      </c>
    </row>
    <row r="77" spans="1:4" x14ac:dyDescent="0.25">
      <c r="A77" s="78">
        <v>4</v>
      </c>
      <c r="B77" t="s">
        <v>105</v>
      </c>
      <c r="C77" s="59">
        <v>1658</v>
      </c>
      <c r="D77" t="str">
        <f t="shared" si="1"/>
        <v>4,Alfreton,1658,</v>
      </c>
    </row>
    <row r="78" spans="1:4" x14ac:dyDescent="0.25">
      <c r="A78" s="78">
        <v>4</v>
      </c>
      <c r="B78" t="s">
        <v>118</v>
      </c>
      <c r="C78" s="59">
        <v>6615</v>
      </c>
      <c r="D78" t="str">
        <f t="shared" si="1"/>
        <v>4,Alsager,6615,</v>
      </c>
    </row>
    <row r="79" spans="1:4" x14ac:dyDescent="0.25">
      <c r="A79" s="78">
        <v>4</v>
      </c>
      <c r="B79" t="s">
        <v>132</v>
      </c>
      <c r="C79" s="59">
        <v>1847</v>
      </c>
      <c r="D79" t="str">
        <f t="shared" si="1"/>
        <v>4,Ambergate,1847,</v>
      </c>
    </row>
    <row r="80" spans="1:4" x14ac:dyDescent="0.25">
      <c r="A80" s="78">
        <v>4</v>
      </c>
      <c r="B80" t="s">
        <v>241</v>
      </c>
      <c r="C80" s="59">
        <v>1823</v>
      </c>
      <c r="D80" t="str">
        <f t="shared" si="1"/>
        <v>4,Aslockton,1823,</v>
      </c>
    </row>
    <row r="81" spans="1:4" x14ac:dyDescent="0.25">
      <c r="A81" s="78">
        <v>4</v>
      </c>
      <c r="B81" t="s">
        <v>255</v>
      </c>
      <c r="C81" s="59">
        <v>1901</v>
      </c>
      <c r="D81" t="str">
        <f t="shared" si="1"/>
        <v>4,Attenborough,1901,</v>
      </c>
    </row>
    <row r="82" spans="1:4" x14ac:dyDescent="0.25">
      <c r="A82" s="78">
        <v>4</v>
      </c>
      <c r="B82" t="s">
        <v>365</v>
      </c>
      <c r="C82" s="59">
        <v>1870</v>
      </c>
      <c r="D82" t="str">
        <f t="shared" si="1"/>
        <v>4,Barrow upon Soar,1870,</v>
      </c>
    </row>
    <row r="83" spans="1:4" x14ac:dyDescent="0.25">
      <c r="A83" s="78">
        <v>4</v>
      </c>
      <c r="B83" t="s">
        <v>439</v>
      </c>
      <c r="C83" s="59">
        <v>1857</v>
      </c>
      <c r="D83" t="str">
        <f t="shared" si="1"/>
        <v>4,Beeston,1857,</v>
      </c>
    </row>
    <row r="84" spans="1:4" x14ac:dyDescent="0.25">
      <c r="A84" s="78">
        <v>4</v>
      </c>
      <c r="B84" t="s">
        <v>453</v>
      </c>
      <c r="C84" s="60">
        <v>1229</v>
      </c>
      <c r="D84" t="str">
        <f t="shared" si="1"/>
        <v>4,Belper,1229,</v>
      </c>
    </row>
    <row r="85" spans="1:4" x14ac:dyDescent="0.25">
      <c r="A85" s="78">
        <v>4</v>
      </c>
      <c r="B85" t="s">
        <v>528</v>
      </c>
      <c r="C85" s="59">
        <v>1947</v>
      </c>
      <c r="D85" t="str">
        <f t="shared" si="1"/>
        <v>4,Bingham,1947,</v>
      </c>
    </row>
    <row r="86" spans="1:4" x14ac:dyDescent="0.25">
      <c r="A86" s="78">
        <v>4</v>
      </c>
      <c r="B86" t="s">
        <v>604</v>
      </c>
      <c r="C86" s="58">
        <v>6340</v>
      </c>
      <c r="D86" t="str">
        <f t="shared" si="1"/>
        <v>4,Bleasby,6340,</v>
      </c>
    </row>
    <row r="87" spans="1:4" x14ac:dyDescent="0.25">
      <c r="A87" s="78">
        <v>4</v>
      </c>
      <c r="B87" t="s">
        <v>617</v>
      </c>
      <c r="C87" s="59">
        <v>1829</v>
      </c>
      <c r="D87" t="str">
        <f t="shared" si="1"/>
        <v>4,Blythe Bridge,1829,</v>
      </c>
    </row>
    <row r="88" spans="1:4" x14ac:dyDescent="0.25">
      <c r="A88" s="78">
        <v>4</v>
      </c>
      <c r="B88" t="s">
        <v>649</v>
      </c>
      <c r="C88" s="59">
        <v>1897</v>
      </c>
      <c r="D88" t="str">
        <f t="shared" si="1"/>
        <v>4,Boston,1897,</v>
      </c>
    </row>
    <row r="89" spans="1:4" x14ac:dyDescent="0.25">
      <c r="A89" s="78">
        <v>4</v>
      </c>
      <c r="B89" t="s">
        <v>653</v>
      </c>
      <c r="C89" s="59">
        <v>1727</v>
      </c>
      <c r="D89" t="str">
        <f t="shared" si="1"/>
        <v>4,Bottesford,1727,</v>
      </c>
    </row>
    <row r="90" spans="1:4" x14ac:dyDescent="0.25">
      <c r="A90" s="78">
        <v>4</v>
      </c>
      <c r="B90" t="s">
        <v>821</v>
      </c>
      <c r="C90" s="60">
        <v>1909</v>
      </c>
      <c r="D90" t="str">
        <f t="shared" si="1"/>
        <v>4,Bulwell,1909,</v>
      </c>
    </row>
    <row r="91" spans="1:4" x14ac:dyDescent="0.25">
      <c r="A91" s="78">
        <v>4</v>
      </c>
      <c r="B91" t="s">
        <v>855</v>
      </c>
      <c r="C91" s="59">
        <v>1851</v>
      </c>
      <c r="D91" t="str">
        <f t="shared" si="1"/>
        <v>4,Burton Joyce,1851,</v>
      </c>
    </row>
    <row r="92" spans="1:4" x14ac:dyDescent="0.25">
      <c r="A92" s="78">
        <v>4</v>
      </c>
      <c r="B92" t="s">
        <v>857</v>
      </c>
      <c r="C92" s="58">
        <v>1881</v>
      </c>
      <c r="D92" t="str">
        <f t="shared" si="1"/>
        <v>4,Burton-on-Trent,1881,</v>
      </c>
    </row>
    <row r="93" spans="1:4" x14ac:dyDescent="0.25">
      <c r="A93" s="78">
        <v>4</v>
      </c>
      <c r="B93" t="s">
        <v>952</v>
      </c>
      <c r="C93" s="59">
        <v>6498</v>
      </c>
      <c r="D93" t="str">
        <f t="shared" si="1"/>
        <v>4,Carlton,6498,</v>
      </c>
    </row>
    <row r="94" spans="1:4" x14ac:dyDescent="0.25">
      <c r="A94" s="78">
        <v>4</v>
      </c>
      <c r="B94" t="s">
        <v>1071</v>
      </c>
      <c r="C94" s="59">
        <v>1826</v>
      </c>
      <c r="D94" t="str">
        <f t="shared" si="1"/>
        <v>4,Chesterfield,1826,</v>
      </c>
    </row>
    <row r="95" spans="1:4" x14ac:dyDescent="0.25">
      <c r="A95" s="78">
        <v>4</v>
      </c>
      <c r="B95" t="s">
        <v>1173</v>
      </c>
      <c r="C95" s="59">
        <v>1904</v>
      </c>
      <c r="D95" t="str">
        <f t="shared" si="1"/>
        <v>4,Collingham,1904,</v>
      </c>
    </row>
    <row r="96" spans="1:4" x14ac:dyDescent="0.25">
      <c r="A96" s="78">
        <v>4</v>
      </c>
      <c r="B96" t="s">
        <v>1213</v>
      </c>
      <c r="C96" s="59">
        <v>6691</v>
      </c>
      <c r="D96" t="str">
        <f t="shared" si="1"/>
        <v>4,Corby,6691,</v>
      </c>
    </row>
    <row r="97" spans="1:4" x14ac:dyDescent="0.25">
      <c r="A97" s="78">
        <v>4</v>
      </c>
      <c r="B97" t="s">
        <v>1267</v>
      </c>
      <c r="C97" s="59">
        <v>6265</v>
      </c>
      <c r="D97" t="str">
        <f t="shared" si="1"/>
        <v>4,Creswell,6265,</v>
      </c>
    </row>
    <row r="98" spans="1:4" x14ac:dyDescent="0.25">
      <c r="A98" s="78">
        <v>4</v>
      </c>
      <c r="B98" t="s">
        <v>1287</v>
      </c>
      <c r="C98" s="59">
        <v>6362</v>
      </c>
      <c r="D98" t="str">
        <f t="shared" si="1"/>
        <v>4,Cromford,6362,</v>
      </c>
    </row>
    <row r="99" spans="1:4" x14ac:dyDescent="0.25">
      <c r="A99" s="78">
        <v>4</v>
      </c>
      <c r="B99" t="s">
        <v>1425</v>
      </c>
      <c r="C99" s="59">
        <v>6388</v>
      </c>
      <c r="D99" t="str">
        <f t="shared" si="1"/>
        <v>4,Derby,6388,</v>
      </c>
    </row>
    <row r="100" spans="1:4" x14ac:dyDescent="0.25">
      <c r="A100" s="78">
        <v>4</v>
      </c>
      <c r="B100" t="s">
        <v>1521</v>
      </c>
      <c r="C100" s="59">
        <v>6140</v>
      </c>
      <c r="D100" t="str">
        <f t="shared" si="1"/>
        <v>4,Duffield,6140,</v>
      </c>
    </row>
    <row r="101" spans="1:4" x14ac:dyDescent="0.25">
      <c r="A101" s="78">
        <v>4</v>
      </c>
      <c r="B101" t="s">
        <v>1602</v>
      </c>
      <c r="C101" s="60">
        <v>1940</v>
      </c>
      <c r="D101" t="str">
        <f t="shared" si="1"/>
        <v>4,East Midlands Parkway,1940,</v>
      </c>
    </row>
    <row r="102" spans="1:4" x14ac:dyDescent="0.25">
      <c r="A102" s="78">
        <v>4</v>
      </c>
      <c r="B102" t="s">
        <v>1680</v>
      </c>
      <c r="C102" s="60">
        <v>1555</v>
      </c>
      <c r="D102" t="str">
        <f t="shared" si="1"/>
        <v>4,Elton &amp; Orston,1555,</v>
      </c>
    </row>
    <row r="103" spans="1:4" x14ac:dyDescent="0.25">
      <c r="A103" s="78">
        <v>4</v>
      </c>
      <c r="B103" t="s">
        <v>1822</v>
      </c>
      <c r="C103" s="60">
        <v>5416</v>
      </c>
      <c r="D103" t="str">
        <f t="shared" si="1"/>
        <v>4,Fiskerton,5416,</v>
      </c>
    </row>
    <row r="104" spans="1:4" x14ac:dyDescent="0.25">
      <c r="A104" s="78">
        <v>4</v>
      </c>
      <c r="B104" t="s">
        <v>1892</v>
      </c>
      <c r="C104" s="59">
        <v>6025</v>
      </c>
      <c r="D104" t="str">
        <f t="shared" si="1"/>
        <v>4,Gainsborough Lea Road,6025,</v>
      </c>
    </row>
    <row r="105" spans="1:4" x14ac:dyDescent="0.25">
      <c r="A105" s="78">
        <v>4</v>
      </c>
      <c r="B105" t="s">
        <v>2241</v>
      </c>
      <c r="C105" s="61">
        <v>6171</v>
      </c>
      <c r="D105" t="str">
        <f t="shared" si="1"/>
        <v>4,Havenhouse,6171,</v>
      </c>
    </row>
    <row r="106" spans="1:4" x14ac:dyDescent="0.25">
      <c r="A106" s="78">
        <v>4</v>
      </c>
      <c r="B106" t="s">
        <v>2295</v>
      </c>
      <c r="C106" s="59">
        <v>6083</v>
      </c>
      <c r="D106" t="str">
        <f t="shared" si="1"/>
        <v>4,Heckington,6083,</v>
      </c>
    </row>
    <row r="107" spans="1:4" x14ac:dyDescent="0.25">
      <c r="A107" s="78">
        <v>4</v>
      </c>
      <c r="B107" t="s">
        <v>2381</v>
      </c>
      <c r="C107" s="61">
        <v>6084</v>
      </c>
      <c r="D107" t="str">
        <f t="shared" si="1"/>
        <v>4,Hinckley,6084,</v>
      </c>
    </row>
    <row r="108" spans="1:4" x14ac:dyDescent="0.25">
      <c r="A108" s="78">
        <v>4</v>
      </c>
      <c r="B108" t="s">
        <v>2464</v>
      </c>
      <c r="C108" s="59">
        <v>6006</v>
      </c>
      <c r="D108" t="str">
        <f t="shared" si="1"/>
        <v>4,Hubberts Bridge,6006,</v>
      </c>
    </row>
    <row r="109" spans="1:4" x14ac:dyDescent="0.25">
      <c r="A109" s="78">
        <v>4</v>
      </c>
      <c r="B109" t="s">
        <v>2466</v>
      </c>
      <c r="C109" s="58">
        <v>6170</v>
      </c>
      <c r="D109" t="str">
        <f t="shared" si="1"/>
        <v>4,Hucknall,6170,</v>
      </c>
    </row>
    <row r="110" spans="1:4" x14ac:dyDescent="0.25">
      <c r="A110" s="78">
        <v>4</v>
      </c>
      <c r="B110" t="s">
        <v>2496</v>
      </c>
      <c r="C110" s="59">
        <v>6027</v>
      </c>
      <c r="D110" t="str">
        <f t="shared" si="1"/>
        <v>4,Hykeham,6027,</v>
      </c>
    </row>
    <row r="111" spans="1:4" x14ac:dyDescent="0.25">
      <c r="A111" s="78">
        <v>4</v>
      </c>
      <c r="B111" t="s">
        <v>2507</v>
      </c>
      <c r="C111" s="59">
        <v>6074</v>
      </c>
      <c r="D111" t="str">
        <f t="shared" si="1"/>
        <v>4,Ilkeston,6074,</v>
      </c>
    </row>
    <row r="112" spans="1:4" x14ac:dyDescent="0.25">
      <c r="A112" s="78">
        <v>4</v>
      </c>
      <c r="B112" t="s">
        <v>2610</v>
      </c>
      <c r="C112" s="59">
        <v>6008</v>
      </c>
      <c r="D112" t="str">
        <f t="shared" si="1"/>
        <v>4,Kettering,6008,</v>
      </c>
    </row>
    <row r="113" spans="1:4" x14ac:dyDescent="0.25">
      <c r="A113" s="78">
        <v>4</v>
      </c>
      <c r="B113" t="s">
        <v>2624</v>
      </c>
      <c r="C113" s="59">
        <v>7055</v>
      </c>
      <c r="D113" t="str">
        <f t="shared" si="1"/>
        <v>4,Kidsgrove,7055,</v>
      </c>
    </row>
    <row r="114" spans="1:4" x14ac:dyDescent="0.25">
      <c r="A114" s="78">
        <v>4</v>
      </c>
      <c r="B114" t="s">
        <v>2685</v>
      </c>
      <c r="C114" s="59">
        <v>6000</v>
      </c>
      <c r="D114" t="str">
        <f t="shared" si="1"/>
        <v>4,Kirkby in Ashfield,6000,</v>
      </c>
    </row>
    <row r="115" spans="1:4" x14ac:dyDescent="0.25">
      <c r="A115" s="78">
        <v>4</v>
      </c>
      <c r="B115" t="s">
        <v>2760</v>
      </c>
      <c r="C115" s="59">
        <v>6010</v>
      </c>
      <c r="D115" t="str">
        <f t="shared" si="1"/>
        <v>4,Langley Mill,6010,</v>
      </c>
    </row>
    <row r="116" spans="1:4" x14ac:dyDescent="0.25">
      <c r="A116" s="78">
        <v>4</v>
      </c>
      <c r="B116" t="s">
        <v>2766</v>
      </c>
      <c r="C116" s="59">
        <v>6004</v>
      </c>
      <c r="D116" t="str">
        <f t="shared" si="1"/>
        <v>4,Langwith - Whaley Thorns,6004,</v>
      </c>
    </row>
    <row r="117" spans="1:4" x14ac:dyDescent="0.25">
      <c r="A117" s="78">
        <v>4</v>
      </c>
      <c r="B117" t="s">
        <v>2809</v>
      </c>
      <c r="C117" s="59">
        <v>6119</v>
      </c>
      <c r="D117" t="str">
        <f t="shared" si="1"/>
        <v>4,Leicester,6119,</v>
      </c>
    </row>
    <row r="118" spans="1:4" x14ac:dyDescent="0.25">
      <c r="A118" s="78">
        <v>4</v>
      </c>
      <c r="B118" t="s">
        <v>2855</v>
      </c>
      <c r="C118" s="59">
        <v>6028</v>
      </c>
      <c r="D118" t="str">
        <f t="shared" si="1"/>
        <v>4,Lincoln,6028,</v>
      </c>
    </row>
    <row r="119" spans="1:4" x14ac:dyDescent="0.25">
      <c r="A119" s="78">
        <v>4</v>
      </c>
      <c r="B119" t="s">
        <v>3018</v>
      </c>
      <c r="C119" s="59">
        <v>6029</v>
      </c>
      <c r="D119" t="str">
        <f t="shared" si="1"/>
        <v>4,Long Eaton,6029,</v>
      </c>
    </row>
    <row r="120" spans="1:4" x14ac:dyDescent="0.25">
      <c r="A120" s="78">
        <v>4</v>
      </c>
      <c r="B120" t="s">
        <v>3032</v>
      </c>
      <c r="C120" s="59">
        <v>6075</v>
      </c>
      <c r="D120" t="str">
        <f t="shared" si="1"/>
        <v>4,Longport,6075,</v>
      </c>
    </row>
    <row r="121" spans="1:4" x14ac:dyDescent="0.25">
      <c r="A121" s="78">
        <v>4</v>
      </c>
      <c r="B121" t="s">
        <v>3034</v>
      </c>
      <c r="C121" s="59">
        <v>6012</v>
      </c>
      <c r="D121" t="str">
        <f t="shared" si="1"/>
        <v>4,Longton,6012,</v>
      </c>
    </row>
    <row r="122" spans="1:4" x14ac:dyDescent="0.25">
      <c r="A122" s="78">
        <v>4</v>
      </c>
      <c r="B122" t="s">
        <v>3046</v>
      </c>
      <c r="C122" s="59">
        <v>6070</v>
      </c>
      <c r="D122" t="str">
        <f t="shared" si="1"/>
        <v>4,Loughborough,6070,</v>
      </c>
    </row>
    <row r="123" spans="1:4" x14ac:dyDescent="0.25">
      <c r="A123" s="78">
        <v>4</v>
      </c>
      <c r="B123" t="s">
        <v>3052</v>
      </c>
      <c r="C123" s="59">
        <v>6085</v>
      </c>
      <c r="D123" t="str">
        <f t="shared" si="1"/>
        <v>4,Lowdham,6085,</v>
      </c>
    </row>
    <row r="124" spans="1:4" x14ac:dyDescent="0.25">
      <c r="A124" s="78">
        <v>4</v>
      </c>
      <c r="B124" t="s">
        <v>3133</v>
      </c>
      <c r="C124" s="59">
        <v>6086</v>
      </c>
      <c r="D124" t="str">
        <f t="shared" si="1"/>
        <v>4,Mansfield,6086,</v>
      </c>
    </row>
    <row r="125" spans="1:4" x14ac:dyDescent="0.25">
      <c r="A125" s="78">
        <v>4</v>
      </c>
      <c r="B125" t="s">
        <v>3135</v>
      </c>
      <c r="C125" s="59">
        <v>6015</v>
      </c>
      <c r="D125" t="str">
        <f t="shared" si="1"/>
        <v>4,Mansfield Woodhouse,6015,</v>
      </c>
    </row>
    <row r="126" spans="1:4" x14ac:dyDescent="0.25">
      <c r="A126" s="78">
        <v>4</v>
      </c>
      <c r="B126" t="s">
        <v>3143</v>
      </c>
      <c r="C126" s="59">
        <v>6108</v>
      </c>
      <c r="D126" t="str">
        <f t="shared" si="1"/>
        <v>4,Market Harborough,6108,</v>
      </c>
    </row>
    <row r="127" spans="1:4" x14ac:dyDescent="0.25">
      <c r="A127" s="78">
        <v>4</v>
      </c>
      <c r="B127" t="s">
        <v>3145</v>
      </c>
      <c r="C127" s="59">
        <v>7115</v>
      </c>
      <c r="D127" t="str">
        <f t="shared" si="1"/>
        <v>4,Market Rasen,7115,</v>
      </c>
    </row>
    <row r="128" spans="1:4" x14ac:dyDescent="0.25">
      <c r="A128" s="78">
        <v>4</v>
      </c>
      <c r="B128" t="s">
        <v>3176</v>
      </c>
      <c r="C128" s="59">
        <v>6088</v>
      </c>
      <c r="D128" t="str">
        <f t="shared" si="1"/>
        <v>4,Matlock,6088,</v>
      </c>
    </row>
    <row r="129" spans="1:4" x14ac:dyDescent="0.25">
      <c r="A129" s="78">
        <v>4</v>
      </c>
      <c r="B129" t="s">
        <v>3178</v>
      </c>
      <c r="C129" s="59">
        <v>6089</v>
      </c>
      <c r="D129" t="str">
        <f t="shared" si="1"/>
        <v>4,Matlock Bath,6089,</v>
      </c>
    </row>
    <row r="130" spans="1:4" x14ac:dyDescent="0.25">
      <c r="A130" s="78">
        <v>4</v>
      </c>
      <c r="B130" t="s">
        <v>3196</v>
      </c>
      <c r="C130" s="59">
        <v>7036</v>
      </c>
      <c r="D130" t="str">
        <f t="shared" si="1"/>
        <v>4,Melton Mowbray,7036,</v>
      </c>
    </row>
    <row r="131" spans="1:4" x14ac:dyDescent="0.25">
      <c r="A131" s="78">
        <v>4</v>
      </c>
      <c r="B131" t="s">
        <v>3218</v>
      </c>
      <c r="C131" s="59">
        <v>6018</v>
      </c>
      <c r="D131" t="str">
        <f t="shared" ref="D131:D194" si="2">_xlfn.CONCAT(A131,",",B131,",",C131,",")</f>
        <v>4,Metheringham,6018,</v>
      </c>
    </row>
    <row r="132" spans="1:4" x14ac:dyDescent="0.25">
      <c r="A132" s="78">
        <v>4</v>
      </c>
      <c r="B132" t="s">
        <v>3362</v>
      </c>
      <c r="C132" s="59">
        <v>6019</v>
      </c>
      <c r="D132" t="str">
        <f t="shared" si="2"/>
        <v>4,Narborough,6019,</v>
      </c>
    </row>
    <row r="133" spans="1:4" x14ac:dyDescent="0.25">
      <c r="A133" s="78">
        <v>4</v>
      </c>
      <c r="B133" t="s">
        <v>3376</v>
      </c>
      <c r="C133" s="59">
        <v>6020</v>
      </c>
      <c r="D133" t="str">
        <f t="shared" si="2"/>
        <v>4,Netherfield,6020,</v>
      </c>
    </row>
    <row r="134" spans="1:4" x14ac:dyDescent="0.25">
      <c r="A134" s="78">
        <v>4</v>
      </c>
      <c r="B134" t="s">
        <v>3416</v>
      </c>
      <c r="C134" s="59">
        <v>6021</v>
      </c>
      <c r="D134" t="str">
        <f t="shared" si="2"/>
        <v>4,Newark Castle,6021,</v>
      </c>
    </row>
    <row r="135" spans="1:4" x14ac:dyDescent="0.25">
      <c r="A135" s="78">
        <v>4</v>
      </c>
      <c r="B135" t="s">
        <v>3449</v>
      </c>
      <c r="C135" s="60">
        <v>6022</v>
      </c>
      <c r="D135" t="str">
        <f t="shared" si="2"/>
        <v>4,Newstead,6022,</v>
      </c>
    </row>
    <row r="136" spans="1:4" x14ac:dyDescent="0.25">
      <c r="A136" s="78">
        <v>4</v>
      </c>
      <c r="B136" t="s">
        <v>3526</v>
      </c>
      <c r="C136" s="59">
        <v>6090</v>
      </c>
      <c r="D136" t="str">
        <f t="shared" si="2"/>
        <v>4,Nottingham,6090,</v>
      </c>
    </row>
    <row r="137" spans="1:4" x14ac:dyDescent="0.25">
      <c r="A137" s="78">
        <v>4</v>
      </c>
      <c r="B137" t="s">
        <v>3540</v>
      </c>
      <c r="C137" s="59">
        <v>6172</v>
      </c>
      <c r="D137" t="str">
        <f t="shared" si="2"/>
        <v>4,Oakham,6172,</v>
      </c>
    </row>
    <row r="138" spans="1:4" x14ac:dyDescent="0.25">
      <c r="A138" s="78">
        <v>4</v>
      </c>
      <c r="B138" t="s">
        <v>3868</v>
      </c>
      <c r="C138" s="59">
        <v>6110</v>
      </c>
      <c r="D138" t="str">
        <f t="shared" si="2"/>
        <v>4,Radcliffe-on-Trent,6110,</v>
      </c>
    </row>
    <row r="139" spans="1:4" x14ac:dyDescent="0.25">
      <c r="A139" s="78">
        <v>4</v>
      </c>
      <c r="B139" t="s">
        <v>3890</v>
      </c>
      <c r="C139" s="58">
        <v>6092</v>
      </c>
      <c r="D139" t="str">
        <f t="shared" si="2"/>
        <v>4,Rauceby,6092,</v>
      </c>
    </row>
    <row r="140" spans="1:4" x14ac:dyDescent="0.25">
      <c r="A140" s="78">
        <v>4</v>
      </c>
      <c r="B140" t="s">
        <v>3995</v>
      </c>
      <c r="C140" s="59">
        <v>6095</v>
      </c>
      <c r="D140" t="str">
        <f t="shared" si="2"/>
        <v>4,Rolleston,6095,</v>
      </c>
    </row>
    <row r="141" spans="1:4" x14ac:dyDescent="0.25">
      <c r="A141" s="78">
        <v>4</v>
      </c>
      <c r="B141" t="s">
        <v>4043</v>
      </c>
      <c r="C141" s="59">
        <v>6073</v>
      </c>
      <c r="D141" t="str">
        <f t="shared" si="2"/>
        <v>4,Ruskington,6073,</v>
      </c>
    </row>
    <row r="142" spans="1:4" x14ac:dyDescent="0.25">
      <c r="A142" s="78">
        <v>4</v>
      </c>
      <c r="B142" t="s">
        <v>4117</v>
      </c>
      <c r="C142" s="59">
        <v>6183</v>
      </c>
      <c r="D142" t="str">
        <f t="shared" si="2"/>
        <v>4,Saxilby,6183,</v>
      </c>
    </row>
    <row r="143" spans="1:4" x14ac:dyDescent="0.25">
      <c r="A143" s="78">
        <v>4</v>
      </c>
      <c r="B143" t="s">
        <v>4185</v>
      </c>
      <c r="C143" s="59">
        <v>6096</v>
      </c>
      <c r="D143" t="str">
        <f t="shared" si="2"/>
        <v>4,Sheffield,6096,</v>
      </c>
    </row>
    <row r="144" spans="1:4" x14ac:dyDescent="0.25">
      <c r="A144" s="78">
        <v>4</v>
      </c>
      <c r="B144" t="s">
        <v>4225</v>
      </c>
      <c r="C144" s="59">
        <v>6024</v>
      </c>
      <c r="D144" t="str">
        <f t="shared" si="2"/>
        <v>4,Shirebrook,6024,</v>
      </c>
    </row>
    <row r="145" spans="1:4" x14ac:dyDescent="0.25">
      <c r="A145" s="78">
        <v>4</v>
      </c>
      <c r="B145" t="s">
        <v>4253</v>
      </c>
      <c r="C145" s="59">
        <v>6847</v>
      </c>
      <c r="D145" t="str">
        <f t="shared" si="2"/>
        <v>4,Sileby,6847,</v>
      </c>
    </row>
    <row r="146" spans="1:4" x14ac:dyDescent="0.25">
      <c r="A146" s="78">
        <v>4</v>
      </c>
      <c r="B146" t="s">
        <v>4267</v>
      </c>
      <c r="C146" s="60">
        <v>7017</v>
      </c>
      <c r="D146" t="str">
        <f t="shared" si="2"/>
        <v>4,Skegness,7017,</v>
      </c>
    </row>
    <row r="147" spans="1:4" x14ac:dyDescent="0.25">
      <c r="A147" s="78">
        <v>4</v>
      </c>
      <c r="B147" t="s">
        <v>4279</v>
      </c>
      <c r="C147" s="59">
        <v>6871</v>
      </c>
      <c r="D147" t="str">
        <f t="shared" si="2"/>
        <v>4,Sleaford,6871,</v>
      </c>
    </row>
    <row r="148" spans="1:4" x14ac:dyDescent="0.25">
      <c r="A148" s="78">
        <v>4</v>
      </c>
      <c r="B148" t="s">
        <v>4336</v>
      </c>
      <c r="C148" s="58">
        <v>6800</v>
      </c>
      <c r="D148" t="str">
        <f t="shared" si="2"/>
        <v>4,South Wigston,6800,</v>
      </c>
    </row>
    <row r="149" spans="1:4" x14ac:dyDescent="0.25">
      <c r="A149" s="78">
        <v>4</v>
      </c>
      <c r="B149" t="s">
        <v>4369</v>
      </c>
      <c r="C149" s="59">
        <v>6801</v>
      </c>
      <c r="D149" t="str">
        <f t="shared" si="2"/>
        <v>4,Spalding,6801,</v>
      </c>
    </row>
    <row r="150" spans="1:4" x14ac:dyDescent="0.25">
      <c r="A150" s="78">
        <v>4</v>
      </c>
      <c r="B150" t="s">
        <v>4375</v>
      </c>
      <c r="C150" s="59">
        <v>6810</v>
      </c>
      <c r="D150" t="str">
        <f t="shared" si="2"/>
        <v>4,Spondon,6810,</v>
      </c>
    </row>
    <row r="151" spans="1:4" x14ac:dyDescent="0.25">
      <c r="A151" s="78">
        <v>4</v>
      </c>
      <c r="B151" t="s">
        <v>4447</v>
      </c>
      <c r="C151" s="59">
        <v>6812</v>
      </c>
      <c r="D151" t="str">
        <f t="shared" si="2"/>
        <v>4,Stamford,6812,</v>
      </c>
    </row>
    <row r="152" spans="1:4" x14ac:dyDescent="0.25">
      <c r="A152" s="78">
        <v>4</v>
      </c>
      <c r="B152" t="s">
        <v>4585</v>
      </c>
      <c r="C152" s="59">
        <v>6873</v>
      </c>
      <c r="D152" t="str">
        <f t="shared" si="2"/>
        <v>4,Sutton Parkway,6873,</v>
      </c>
    </row>
    <row r="153" spans="1:4" x14ac:dyDescent="0.25">
      <c r="A153" s="78">
        <v>4</v>
      </c>
      <c r="B153" t="s">
        <v>4601</v>
      </c>
      <c r="C153" s="59">
        <v>7008</v>
      </c>
      <c r="D153" t="str">
        <f t="shared" si="2"/>
        <v>4,Swinderby,7008,</v>
      </c>
    </row>
    <row r="154" spans="1:4" x14ac:dyDescent="0.25">
      <c r="A154" s="78">
        <v>4</v>
      </c>
      <c r="B154" t="s">
        <v>4605</v>
      </c>
      <c r="C154" s="59">
        <v>7022</v>
      </c>
      <c r="D154" t="str">
        <f t="shared" si="2"/>
        <v>4,Swineshead,7022,</v>
      </c>
    </row>
    <row r="155" spans="1:4" x14ac:dyDescent="0.25">
      <c r="A155" s="78">
        <v>4</v>
      </c>
      <c r="B155" t="s">
        <v>4617</v>
      </c>
      <c r="C155" s="59">
        <v>8001</v>
      </c>
      <c r="D155" t="str">
        <f t="shared" si="2"/>
        <v>4,Syston,8001,</v>
      </c>
    </row>
    <row r="156" spans="1:4" x14ac:dyDescent="0.25">
      <c r="A156" s="78">
        <v>4</v>
      </c>
      <c r="B156" t="s">
        <v>4698</v>
      </c>
      <c r="C156" s="59">
        <v>6836</v>
      </c>
      <c r="D156" t="str">
        <f t="shared" si="2"/>
        <v>4,Thorpe Culvert,6836,</v>
      </c>
    </row>
    <row r="157" spans="1:4" x14ac:dyDescent="0.25">
      <c r="A157" s="78">
        <v>4</v>
      </c>
      <c r="B157" t="s">
        <v>4706</v>
      </c>
      <c r="C157" s="59">
        <v>6850</v>
      </c>
      <c r="D157" t="str">
        <f t="shared" si="2"/>
        <v>4,Thurgarton,6850,</v>
      </c>
    </row>
    <row r="158" spans="1:4" x14ac:dyDescent="0.25">
      <c r="A158" s="78">
        <v>4</v>
      </c>
      <c r="B158" t="s">
        <v>4792</v>
      </c>
      <c r="C158" s="59">
        <v>6861</v>
      </c>
      <c r="D158" t="str">
        <f t="shared" si="2"/>
        <v>4,Tutbury &amp; Hatton,6861,</v>
      </c>
    </row>
    <row r="159" spans="1:4" x14ac:dyDescent="0.25">
      <c r="A159" s="78">
        <v>4</v>
      </c>
      <c r="B159" t="s">
        <v>4846</v>
      </c>
      <c r="C159" s="59">
        <v>6853</v>
      </c>
      <c r="D159" t="str">
        <f t="shared" si="2"/>
        <v>4,Uttoxeter,6853,</v>
      </c>
    </row>
    <row r="160" spans="1:4" x14ac:dyDescent="0.25">
      <c r="A160" s="78">
        <v>4</v>
      </c>
      <c r="B160" t="s">
        <v>4858</v>
      </c>
      <c r="C160" s="59">
        <v>7348</v>
      </c>
      <c r="D160" t="str">
        <f t="shared" si="2"/>
        <v>4,Wainfleet,7348,</v>
      </c>
    </row>
    <row r="161" spans="1:4" x14ac:dyDescent="0.25">
      <c r="A161" s="78">
        <v>4</v>
      </c>
      <c r="B161" t="s">
        <v>4958</v>
      </c>
      <c r="C161" s="60">
        <v>6901</v>
      </c>
      <c r="D161" t="str">
        <f t="shared" si="2"/>
        <v>4,Wellingborough,6901,</v>
      </c>
    </row>
    <row r="162" spans="1:4" x14ac:dyDescent="0.25">
      <c r="A162" s="78">
        <v>4</v>
      </c>
      <c r="B162" t="s">
        <v>5056</v>
      </c>
      <c r="C162" s="59">
        <v>6832</v>
      </c>
      <c r="D162" t="str">
        <f t="shared" si="2"/>
        <v>4,Whatstandwell,6832,</v>
      </c>
    </row>
    <row r="163" spans="1:4" x14ac:dyDescent="0.25">
      <c r="A163" s="78">
        <v>4</v>
      </c>
      <c r="B163" t="s">
        <v>5102</v>
      </c>
      <c r="C163" s="58">
        <v>7068</v>
      </c>
      <c r="D163" t="str">
        <f t="shared" si="2"/>
        <v>4,Whitwell,7068,</v>
      </c>
    </row>
    <row r="164" spans="1:4" x14ac:dyDescent="0.25">
      <c r="A164" s="78">
        <v>4</v>
      </c>
      <c r="B164" t="s">
        <v>5135</v>
      </c>
      <c r="C164" s="59">
        <v>6815</v>
      </c>
      <c r="D164" t="str">
        <f t="shared" si="2"/>
        <v>4,Willington,6815,</v>
      </c>
    </row>
    <row r="165" spans="1:4" x14ac:dyDescent="0.25">
      <c r="A165" s="78">
        <v>5</v>
      </c>
      <c r="B165" t="s">
        <v>5</v>
      </c>
      <c r="C165" s="59">
        <v>6854</v>
      </c>
      <c r="D165" t="str">
        <f t="shared" si="2"/>
        <v>5,Abbey Wood (London),6854,</v>
      </c>
    </row>
    <row r="166" spans="1:4" x14ac:dyDescent="0.25">
      <c r="A166" s="78">
        <v>5</v>
      </c>
      <c r="B166" t="s">
        <v>55</v>
      </c>
      <c r="C166" s="59">
        <v>6855</v>
      </c>
      <c r="D166" t="str">
        <f t="shared" si="2"/>
        <v>5,Acton Main Line,6855,</v>
      </c>
    </row>
    <row r="167" spans="1:4" x14ac:dyDescent="0.25">
      <c r="A167" s="78">
        <v>5</v>
      </c>
      <c r="B167" t="s">
        <v>631</v>
      </c>
      <c r="C167" s="59">
        <v>7032</v>
      </c>
      <c r="D167" t="str">
        <f t="shared" si="2"/>
        <v>5,Bond Street,7032,</v>
      </c>
    </row>
    <row r="168" spans="1:4" x14ac:dyDescent="0.25">
      <c r="A168" s="78">
        <v>5</v>
      </c>
      <c r="B168" t="s">
        <v>713</v>
      </c>
      <c r="C168" s="59">
        <v>7328</v>
      </c>
      <c r="D168" t="str">
        <f t="shared" si="2"/>
        <v>5,Brentwood,7328,</v>
      </c>
    </row>
    <row r="169" spans="1:4" x14ac:dyDescent="0.25">
      <c r="A169" s="78">
        <v>5</v>
      </c>
      <c r="B169" t="s">
        <v>835</v>
      </c>
      <c r="C169" s="59">
        <v>6804</v>
      </c>
      <c r="D169" t="str">
        <f t="shared" si="2"/>
        <v>5,Burnham (Buckinghamshire),6804,</v>
      </c>
    </row>
    <row r="170" spans="1:4" x14ac:dyDescent="0.25">
      <c r="A170" s="78">
        <v>5</v>
      </c>
      <c r="B170" t="s">
        <v>916</v>
      </c>
      <c r="C170" s="59">
        <v>6827</v>
      </c>
      <c r="D170" t="str">
        <f t="shared" si="2"/>
        <v>5,Canary Wharf,6827,</v>
      </c>
    </row>
    <row r="171" spans="1:4" x14ac:dyDescent="0.25">
      <c r="A171" s="78">
        <v>5</v>
      </c>
      <c r="B171" t="s">
        <v>1004</v>
      </c>
      <c r="C171" s="59">
        <v>6902</v>
      </c>
      <c r="D171" t="str">
        <f t="shared" si="2"/>
        <v>5,Chadwell Heath,6902,</v>
      </c>
    </row>
    <row r="172" spans="1:4" x14ac:dyDescent="0.25">
      <c r="A172" s="78">
        <v>5</v>
      </c>
      <c r="B172" t="s">
        <v>1331</v>
      </c>
      <c r="C172" s="59">
        <v>6845</v>
      </c>
      <c r="D172" t="str">
        <f t="shared" si="2"/>
        <v>5,Custom House,6845,</v>
      </c>
    </row>
    <row r="173" spans="1:4" x14ac:dyDescent="0.25">
      <c r="A173" s="78">
        <v>5</v>
      </c>
      <c r="B173" t="s">
        <v>1571</v>
      </c>
      <c r="C173" s="59">
        <v>6818</v>
      </c>
      <c r="D173" t="str">
        <f t="shared" si="2"/>
        <v>5,Ealing Broadway,6818,</v>
      </c>
    </row>
    <row r="174" spans="1:4" x14ac:dyDescent="0.25">
      <c r="A174" s="78">
        <v>5</v>
      </c>
      <c r="B174" t="s">
        <v>1846</v>
      </c>
      <c r="C174" s="59">
        <v>6880</v>
      </c>
      <c r="D174" t="str">
        <f t="shared" si="2"/>
        <v>5,Forest Gate,6880,</v>
      </c>
    </row>
    <row r="175" spans="1:4" x14ac:dyDescent="0.25">
      <c r="A175" s="78">
        <v>5</v>
      </c>
      <c r="B175" t="s">
        <v>1931</v>
      </c>
      <c r="C175" s="59">
        <v>6882</v>
      </c>
      <c r="D175" t="str">
        <f t="shared" si="2"/>
        <v>5,Gidea Park,6882,</v>
      </c>
    </row>
    <row r="176" spans="1:4" x14ac:dyDescent="0.25">
      <c r="A176" s="78">
        <v>5</v>
      </c>
      <c r="B176" t="s">
        <v>1997</v>
      </c>
      <c r="C176" s="59">
        <v>7217</v>
      </c>
      <c r="D176" t="str">
        <f t="shared" si="2"/>
        <v>5,Goodmayes,7217,</v>
      </c>
    </row>
    <row r="177" spans="1:4" x14ac:dyDescent="0.25">
      <c r="A177" s="78">
        <v>5</v>
      </c>
      <c r="B177" t="s">
        <v>2173</v>
      </c>
      <c r="C177" s="59">
        <v>6838</v>
      </c>
      <c r="D177" t="str">
        <f t="shared" si="2"/>
        <v>5,Hanwell,6838,</v>
      </c>
    </row>
    <row r="178" spans="1:4" x14ac:dyDescent="0.25">
      <c r="A178" s="78">
        <v>5</v>
      </c>
      <c r="B178" t="s">
        <v>2189</v>
      </c>
      <c r="C178" s="59">
        <v>6965</v>
      </c>
      <c r="D178" t="str">
        <f t="shared" si="2"/>
        <v>5,Harold Wood,6965,</v>
      </c>
    </row>
    <row r="179" spans="1:4" x14ac:dyDescent="0.25">
      <c r="A179" s="78">
        <v>5</v>
      </c>
      <c r="B179" t="s">
        <v>2255</v>
      </c>
      <c r="C179" s="59">
        <v>7268</v>
      </c>
      <c r="D179" t="str">
        <f t="shared" si="2"/>
        <v>5,Hayes &amp; Harlington,7268,</v>
      </c>
    </row>
    <row r="180" spans="1:4" x14ac:dyDescent="0.25">
      <c r="A180" s="78">
        <v>5</v>
      </c>
      <c r="B180" t="s">
        <v>2505</v>
      </c>
      <c r="C180" s="59">
        <v>6856</v>
      </c>
      <c r="D180" t="str">
        <f t="shared" si="2"/>
        <v>5,Ilford,6856,</v>
      </c>
    </row>
    <row r="181" spans="1:4" x14ac:dyDescent="0.25">
      <c r="A181" s="78">
        <v>5</v>
      </c>
      <c r="B181" t="s">
        <v>2548</v>
      </c>
      <c r="C181" s="59">
        <v>7166</v>
      </c>
      <c r="D181" t="str">
        <f t="shared" si="2"/>
        <v>5,Iver,7166,</v>
      </c>
    </row>
    <row r="182" spans="1:4" x14ac:dyDescent="0.25">
      <c r="A182" s="78">
        <v>5</v>
      </c>
      <c r="B182" t="s">
        <v>2755</v>
      </c>
      <c r="C182" s="59">
        <v>6863</v>
      </c>
      <c r="D182" t="str">
        <f t="shared" si="2"/>
        <v>5,Langley (Berkshire),6863,</v>
      </c>
    </row>
    <row r="183" spans="1:4" x14ac:dyDescent="0.25">
      <c r="A183" s="78">
        <v>5</v>
      </c>
      <c r="B183" t="s">
        <v>3125</v>
      </c>
      <c r="C183" s="60">
        <v>7039</v>
      </c>
      <c r="D183" t="str">
        <f t="shared" si="2"/>
        <v>5,Manor Park,7039,</v>
      </c>
    </row>
    <row r="184" spans="1:4" x14ac:dyDescent="0.25">
      <c r="A184" s="78">
        <v>5</v>
      </c>
      <c r="B184" t="s">
        <v>3172</v>
      </c>
      <c r="C184" s="59">
        <v>6971</v>
      </c>
      <c r="D184" t="str">
        <f t="shared" si="2"/>
        <v>5,Maryland,6971,</v>
      </c>
    </row>
    <row r="185" spans="1:4" x14ac:dyDescent="0.25">
      <c r="A185" s="78">
        <v>5</v>
      </c>
      <c r="B185" t="s">
        <v>3999</v>
      </c>
      <c r="C185" s="58">
        <v>7309</v>
      </c>
      <c r="D185" t="str">
        <f t="shared" si="2"/>
        <v>5,Romford,7309,</v>
      </c>
    </row>
    <row r="186" spans="1:4" x14ac:dyDescent="0.25">
      <c r="A186" s="78">
        <v>5</v>
      </c>
      <c r="B186" t="s">
        <v>4160</v>
      </c>
      <c r="C186" s="60">
        <v>6819</v>
      </c>
      <c r="D186" t="str">
        <f t="shared" si="2"/>
        <v>5,Seven Kings,6819,</v>
      </c>
    </row>
    <row r="187" spans="1:4" x14ac:dyDescent="0.25">
      <c r="A187" s="78">
        <v>5</v>
      </c>
      <c r="B187" t="s">
        <v>4340</v>
      </c>
      <c r="C187" s="59">
        <v>7419</v>
      </c>
      <c r="D187" t="str">
        <f t="shared" si="2"/>
        <v>5,Southall,7419,</v>
      </c>
    </row>
    <row r="188" spans="1:4" x14ac:dyDescent="0.25">
      <c r="A188" s="78">
        <v>5</v>
      </c>
      <c r="B188" t="s">
        <v>4523</v>
      </c>
      <c r="C188" s="58">
        <v>6884</v>
      </c>
      <c r="D188" t="str">
        <f t="shared" si="2"/>
        <v>5,Stratford (London),6884,</v>
      </c>
    </row>
    <row r="189" spans="1:4" x14ac:dyDescent="0.25">
      <c r="A189" s="78">
        <v>5</v>
      </c>
      <c r="B189" t="s">
        <v>4637</v>
      </c>
      <c r="C189" s="59">
        <v>6885</v>
      </c>
      <c r="D189" t="str">
        <f t="shared" si="2"/>
        <v>5,Taplow,6885,</v>
      </c>
    </row>
    <row r="190" spans="1:4" x14ac:dyDescent="0.25">
      <c r="A190" s="78">
        <v>5</v>
      </c>
      <c r="B190" t="s">
        <v>4752</v>
      </c>
      <c r="C190" s="59">
        <v>6820</v>
      </c>
      <c r="D190" t="str">
        <f t="shared" si="2"/>
        <v>5,Tottenham Court Road,6820,</v>
      </c>
    </row>
    <row r="191" spans="1:4" x14ac:dyDescent="0.25">
      <c r="A191" s="78">
        <v>5</v>
      </c>
      <c r="B191" t="s">
        <v>4990</v>
      </c>
      <c r="C191" s="59">
        <v>6806</v>
      </c>
      <c r="D191" t="str">
        <f t="shared" si="2"/>
        <v>5,West Drayton,6806,</v>
      </c>
    </row>
    <row r="192" spans="1:4" x14ac:dyDescent="0.25">
      <c r="A192" s="78">
        <v>5</v>
      </c>
      <c r="B192" t="s">
        <v>4994</v>
      </c>
      <c r="C192" s="59">
        <v>7043</v>
      </c>
      <c r="D192" t="str">
        <f t="shared" si="2"/>
        <v>5,West Ealing,7043,</v>
      </c>
    </row>
    <row r="193" spans="1:4" x14ac:dyDescent="0.25">
      <c r="A193" s="78">
        <v>5</v>
      </c>
      <c r="B193" t="s">
        <v>5217</v>
      </c>
      <c r="C193" s="59">
        <v>6888</v>
      </c>
      <c r="D193" t="str">
        <f t="shared" si="2"/>
        <v>5,Woolwich,6888,</v>
      </c>
    </row>
    <row r="194" spans="1:4" x14ac:dyDescent="0.25">
      <c r="A194" s="78">
        <v>6</v>
      </c>
      <c r="B194" t="s">
        <v>1924</v>
      </c>
      <c r="C194" s="59">
        <v>6892</v>
      </c>
      <c r="D194" t="str">
        <f t="shared" si="2"/>
        <v>6,Gatwick Airport,6892,</v>
      </c>
    </row>
    <row r="195" spans="1:4" x14ac:dyDescent="0.25">
      <c r="A195" s="78">
        <v>7</v>
      </c>
      <c r="B195" t="s">
        <v>98</v>
      </c>
      <c r="C195" s="59">
        <v>7420</v>
      </c>
      <c r="D195" t="str">
        <f t="shared" ref="D195:D258" si="3">_xlfn.CONCAT(A195,",",B195,",",C195,",")</f>
        <v>7,Alexandra Palace,7420,</v>
      </c>
    </row>
    <row r="196" spans="1:4" x14ac:dyDescent="0.25">
      <c r="A196" s="78">
        <v>7</v>
      </c>
      <c r="B196" t="s">
        <v>189</v>
      </c>
      <c r="C196" s="60">
        <v>6821</v>
      </c>
      <c r="D196" t="str">
        <f t="shared" si="3"/>
        <v>7,Arlesey,6821,</v>
      </c>
    </row>
    <row r="197" spans="1:4" x14ac:dyDescent="0.25">
      <c r="A197" s="78">
        <v>7</v>
      </c>
      <c r="B197" t="s">
        <v>237</v>
      </c>
      <c r="C197" s="59">
        <v>6834</v>
      </c>
      <c r="D197" t="str">
        <f t="shared" si="3"/>
        <v>7,Ashwell &amp; Morden,6834,</v>
      </c>
    </row>
    <row r="198" spans="1:4" x14ac:dyDescent="0.25">
      <c r="A198" s="78">
        <v>7</v>
      </c>
      <c r="B198" t="s">
        <v>296</v>
      </c>
      <c r="C198" s="61">
        <v>6833</v>
      </c>
      <c r="D198" t="str">
        <f t="shared" si="3"/>
        <v>7,Baldock,6833,</v>
      </c>
    </row>
    <row r="199" spans="1:4" x14ac:dyDescent="0.25">
      <c r="A199" s="78">
        <v>7</v>
      </c>
      <c r="B199" t="s">
        <v>399</v>
      </c>
      <c r="C199" s="59">
        <v>7355</v>
      </c>
      <c r="D199" t="str">
        <f t="shared" si="3"/>
        <v>7,Bayford,7355,</v>
      </c>
    </row>
    <row r="200" spans="1:4" x14ac:dyDescent="0.25">
      <c r="A200" s="78">
        <v>7</v>
      </c>
      <c r="B200" t="s">
        <v>518</v>
      </c>
      <c r="C200" s="58">
        <v>7203</v>
      </c>
      <c r="D200" t="str">
        <f t="shared" si="3"/>
        <v>7,Biggleswade,7203,</v>
      </c>
    </row>
    <row r="201" spans="1:4" x14ac:dyDescent="0.25">
      <c r="A201" s="78">
        <v>7</v>
      </c>
      <c r="B201" t="s">
        <v>663</v>
      </c>
      <c r="C201" s="59">
        <v>6857</v>
      </c>
      <c r="D201" t="str">
        <f t="shared" si="3"/>
        <v>7,Bowes Park,6857,</v>
      </c>
    </row>
    <row r="202" spans="1:4" x14ac:dyDescent="0.25">
      <c r="A202" s="78">
        <v>7</v>
      </c>
      <c r="B202" t="s">
        <v>779</v>
      </c>
      <c r="C202" s="59">
        <v>6951</v>
      </c>
      <c r="D202" t="str">
        <f t="shared" si="3"/>
        <v>7,Brookmans Park,6951,</v>
      </c>
    </row>
    <row r="203" spans="1:4" x14ac:dyDescent="0.25">
      <c r="A203" s="78">
        <v>7</v>
      </c>
      <c r="B203" t="s">
        <v>1273</v>
      </c>
      <c r="C203" s="59">
        <v>6823</v>
      </c>
      <c r="D203" t="str">
        <f t="shared" si="3"/>
        <v>7,Crews Hill,6823,</v>
      </c>
    </row>
    <row r="204" spans="1:4" x14ac:dyDescent="0.25">
      <c r="A204" s="78">
        <v>7</v>
      </c>
      <c r="B204" t="s">
        <v>1319</v>
      </c>
      <c r="C204" s="59">
        <v>6858</v>
      </c>
      <c r="D204" t="str">
        <f t="shared" si="3"/>
        <v>7,Cuffley,6858,</v>
      </c>
    </row>
    <row r="205" spans="1:4" x14ac:dyDescent="0.25">
      <c r="A205" s="78">
        <v>7</v>
      </c>
      <c r="B205" t="s">
        <v>1493</v>
      </c>
      <c r="C205" s="59">
        <v>6824</v>
      </c>
      <c r="D205" t="str">
        <f t="shared" si="3"/>
        <v>7,Downham Market,6824,</v>
      </c>
    </row>
    <row r="206" spans="1:4" x14ac:dyDescent="0.25">
      <c r="A206" s="78">
        <v>7</v>
      </c>
      <c r="B206" t="s">
        <v>1497</v>
      </c>
      <c r="C206" s="59">
        <v>7047</v>
      </c>
      <c r="D206" t="str">
        <f t="shared" si="3"/>
        <v>7,Drayton Park,7047,</v>
      </c>
    </row>
    <row r="207" spans="1:4" x14ac:dyDescent="0.25">
      <c r="A207" s="78">
        <v>7</v>
      </c>
      <c r="B207" t="s">
        <v>1690</v>
      </c>
      <c r="C207" s="59">
        <v>6891</v>
      </c>
      <c r="D207" t="str">
        <f t="shared" si="3"/>
        <v>7,Enfield Chase,6891,</v>
      </c>
    </row>
    <row r="208" spans="1:4" x14ac:dyDescent="0.25">
      <c r="A208" s="78">
        <v>7</v>
      </c>
      <c r="B208" t="s">
        <v>1712</v>
      </c>
      <c r="C208" s="59">
        <v>6844</v>
      </c>
      <c r="D208" t="str">
        <f t="shared" si="3"/>
        <v>7,Essex Road,6844,</v>
      </c>
    </row>
    <row r="209" spans="1:4" x14ac:dyDescent="0.25">
      <c r="A209" s="78">
        <v>7</v>
      </c>
      <c r="B209" t="s">
        <v>1810</v>
      </c>
      <c r="C209" s="60">
        <v>6860</v>
      </c>
      <c r="D209" t="str">
        <f t="shared" si="3"/>
        <v>7,Finsbury Park,6860,</v>
      </c>
    </row>
    <row r="210" spans="1:4" x14ac:dyDescent="0.25">
      <c r="A210" s="78">
        <v>7</v>
      </c>
      <c r="B210" t="s">
        <v>1864</v>
      </c>
      <c r="C210" s="59">
        <v>5725</v>
      </c>
      <c r="D210" t="str">
        <f t="shared" si="3"/>
        <v>7,Foxton,5725,</v>
      </c>
    </row>
    <row r="211" spans="1:4" x14ac:dyDescent="0.25">
      <c r="A211" s="78">
        <v>7</v>
      </c>
      <c r="B211" t="s">
        <v>2003</v>
      </c>
      <c r="C211" s="61">
        <v>3271</v>
      </c>
      <c r="D211" t="str">
        <f t="shared" si="3"/>
        <v>7,Gordon Hill,3271,</v>
      </c>
    </row>
    <row r="212" spans="1:4" x14ac:dyDescent="0.25">
      <c r="A212" s="78">
        <v>7</v>
      </c>
      <c r="B212" t="s">
        <v>2021</v>
      </c>
      <c r="C212" s="59">
        <v>3501</v>
      </c>
      <c r="D212" t="str">
        <f t="shared" si="3"/>
        <v>7,Grange Park,3501,</v>
      </c>
    </row>
    <row r="213" spans="1:4" x14ac:dyDescent="0.25">
      <c r="A213" s="78">
        <v>7</v>
      </c>
      <c r="B213" t="s">
        <v>2115</v>
      </c>
      <c r="C213" s="58">
        <v>3018</v>
      </c>
      <c r="D213" t="str">
        <f t="shared" si="3"/>
        <v>7,Hadley Wood,3018,</v>
      </c>
    </row>
    <row r="214" spans="1:4" x14ac:dyDescent="0.25">
      <c r="A214" s="78">
        <v>7</v>
      </c>
      <c r="B214" t="s">
        <v>2195</v>
      </c>
      <c r="C214" s="59">
        <v>3341</v>
      </c>
      <c r="D214" t="str">
        <f t="shared" si="3"/>
        <v>7,Harringay,3341,</v>
      </c>
    </row>
    <row r="215" spans="1:4" x14ac:dyDescent="0.25">
      <c r="A215" s="78">
        <v>7</v>
      </c>
      <c r="B215" t="s">
        <v>2229</v>
      </c>
      <c r="C215" s="59">
        <v>5500</v>
      </c>
      <c r="D215" t="str">
        <f t="shared" si="3"/>
        <v>7,Hatfield (Hertfordshire),5500,</v>
      </c>
    </row>
    <row r="216" spans="1:4" x14ac:dyDescent="0.25">
      <c r="A216" s="78">
        <v>7</v>
      </c>
      <c r="B216" t="s">
        <v>2335</v>
      </c>
      <c r="C216" s="59">
        <v>3449</v>
      </c>
      <c r="D216" t="str">
        <f t="shared" si="3"/>
        <v>7,Hertford North,3449,</v>
      </c>
    </row>
    <row r="217" spans="1:4" x14ac:dyDescent="0.25">
      <c r="A217" s="78">
        <v>7</v>
      </c>
      <c r="B217" t="s">
        <v>2387</v>
      </c>
      <c r="C217" s="59">
        <v>3230</v>
      </c>
      <c r="D217" t="str">
        <f t="shared" si="3"/>
        <v>7,Hitchin,3230,</v>
      </c>
    </row>
    <row r="218" spans="1:4" x14ac:dyDescent="0.25">
      <c r="A218" s="78">
        <v>7</v>
      </c>
      <c r="B218" t="s">
        <v>2432</v>
      </c>
      <c r="C218" s="59">
        <v>3231</v>
      </c>
      <c r="D218" t="str">
        <f t="shared" si="3"/>
        <v>7,Hornsey,3231,</v>
      </c>
    </row>
    <row r="219" spans="1:4" x14ac:dyDescent="0.25">
      <c r="A219" s="78">
        <v>7</v>
      </c>
      <c r="B219" t="s">
        <v>2480</v>
      </c>
      <c r="C219" s="59">
        <v>3504</v>
      </c>
      <c r="D219" t="str">
        <f t="shared" si="3"/>
        <v>7,Huntingdon,3504,</v>
      </c>
    </row>
    <row r="220" spans="1:4" x14ac:dyDescent="0.25">
      <c r="A220" s="78">
        <v>7</v>
      </c>
      <c r="B220" t="s">
        <v>2656</v>
      </c>
      <c r="C220" s="59">
        <v>3098</v>
      </c>
      <c r="D220" t="str">
        <f t="shared" si="3"/>
        <v>7,Kings Lynn,3098,</v>
      </c>
    </row>
    <row r="221" spans="1:4" x14ac:dyDescent="0.25">
      <c r="A221" s="78">
        <v>7</v>
      </c>
      <c r="B221" t="s">
        <v>2715</v>
      </c>
      <c r="C221" s="59">
        <v>5703</v>
      </c>
      <c r="D221" t="str">
        <f t="shared" si="3"/>
        <v>7,Knebworth,5703,</v>
      </c>
    </row>
    <row r="222" spans="1:4" x14ac:dyDescent="0.25">
      <c r="A222" s="78">
        <v>7</v>
      </c>
      <c r="B222" t="s">
        <v>2827</v>
      </c>
      <c r="C222" s="59">
        <v>3004</v>
      </c>
      <c r="D222" t="str">
        <f t="shared" si="3"/>
        <v>7,Letchworth Garden City,3004,</v>
      </c>
    </row>
    <row r="223" spans="1:4" x14ac:dyDescent="0.25">
      <c r="A223" s="78">
        <v>7</v>
      </c>
      <c r="B223" t="s">
        <v>2881</v>
      </c>
      <c r="C223" s="59">
        <v>4731</v>
      </c>
      <c r="D223" t="str">
        <f t="shared" si="3"/>
        <v>7,Littleport,4731,</v>
      </c>
    </row>
    <row r="224" spans="1:4" x14ac:dyDescent="0.25">
      <c r="A224" s="78">
        <v>7</v>
      </c>
      <c r="B224" t="s">
        <v>3190</v>
      </c>
      <c r="C224" s="59">
        <v>3267</v>
      </c>
      <c r="D224" t="str">
        <f t="shared" si="3"/>
        <v>7,Meldreth,3267,</v>
      </c>
    </row>
    <row r="225" spans="1:4" x14ac:dyDescent="0.25">
      <c r="A225" s="78">
        <v>7</v>
      </c>
      <c r="B225" t="s">
        <v>3382</v>
      </c>
      <c r="C225" s="59">
        <v>3031</v>
      </c>
      <c r="D225" t="str">
        <f t="shared" si="3"/>
        <v>7,New Barnet,3031,</v>
      </c>
    </row>
    <row r="226" spans="1:4" x14ac:dyDescent="0.25">
      <c r="A226" s="78">
        <v>7</v>
      </c>
      <c r="B226" t="s">
        <v>3414</v>
      </c>
      <c r="C226" s="59">
        <v>3019</v>
      </c>
      <c r="D226" t="str">
        <f t="shared" si="3"/>
        <v>7,New Southgate,3019,</v>
      </c>
    </row>
    <row r="227" spans="1:4" x14ac:dyDescent="0.25">
      <c r="A227" s="78">
        <v>7</v>
      </c>
      <c r="B227" t="s">
        <v>3542</v>
      </c>
      <c r="C227" s="59">
        <v>5628</v>
      </c>
      <c r="D227" t="str">
        <f t="shared" si="3"/>
        <v>7,Oakleigh Park,5628,</v>
      </c>
    </row>
    <row r="228" spans="1:4" x14ac:dyDescent="0.25">
      <c r="A228" s="78">
        <v>7</v>
      </c>
      <c r="B228" t="s">
        <v>3606</v>
      </c>
      <c r="C228" s="59">
        <v>3408</v>
      </c>
      <c r="D228" t="str">
        <f t="shared" si="3"/>
        <v>7,Palmers Green,3408,</v>
      </c>
    </row>
    <row r="229" spans="1:4" x14ac:dyDescent="0.25">
      <c r="A229" s="78">
        <v>7</v>
      </c>
      <c r="B229" t="s">
        <v>3806</v>
      </c>
      <c r="C229" s="60">
        <v>3030</v>
      </c>
      <c r="D229" t="str">
        <f t="shared" si="3"/>
        <v>7,Potters Bar,3030,</v>
      </c>
    </row>
    <row r="230" spans="1:4" x14ac:dyDescent="0.25">
      <c r="A230" s="78">
        <v>7</v>
      </c>
      <c r="B230" t="s">
        <v>4027</v>
      </c>
      <c r="C230" s="59">
        <v>4740</v>
      </c>
      <c r="D230" t="str">
        <f t="shared" si="3"/>
        <v>7,Royston,4740,</v>
      </c>
    </row>
    <row r="231" spans="1:4" x14ac:dyDescent="0.25">
      <c r="A231" s="78">
        <v>7</v>
      </c>
      <c r="B231" t="s">
        <v>4103</v>
      </c>
      <c r="C231" s="58">
        <v>5755</v>
      </c>
      <c r="D231" t="str">
        <f t="shared" si="3"/>
        <v>7,Sandy,5755,</v>
      </c>
    </row>
    <row r="232" spans="1:4" x14ac:dyDescent="0.25">
      <c r="A232" s="78">
        <v>7</v>
      </c>
      <c r="B232" t="s">
        <v>4201</v>
      </c>
      <c r="C232" s="59">
        <v>3410</v>
      </c>
      <c r="D232" t="str">
        <f t="shared" si="3"/>
        <v>7,Shepreth,3410,</v>
      </c>
    </row>
    <row r="233" spans="1:4" x14ac:dyDescent="0.25">
      <c r="A233" s="78">
        <v>7</v>
      </c>
      <c r="B233" t="s">
        <v>4437</v>
      </c>
      <c r="C233" s="59">
        <v>5756</v>
      </c>
      <c r="D233" t="str">
        <f t="shared" si="3"/>
        <v>7,St Neots,5756,</v>
      </c>
    </row>
    <row r="234" spans="1:4" x14ac:dyDescent="0.25">
      <c r="A234" s="78">
        <v>7</v>
      </c>
      <c r="B234" t="s">
        <v>4475</v>
      </c>
      <c r="C234" s="59">
        <v>3235</v>
      </c>
      <c r="D234" t="str">
        <f t="shared" si="3"/>
        <v>7,Stevenage,3235,</v>
      </c>
    </row>
    <row r="235" spans="1:4" x14ac:dyDescent="0.25">
      <c r="A235" s="78">
        <v>7</v>
      </c>
      <c r="B235" t="s">
        <v>4928</v>
      </c>
      <c r="C235" s="59">
        <v>5707</v>
      </c>
      <c r="D235" t="str">
        <f t="shared" si="3"/>
        <v>7,Waterbeach,5707,</v>
      </c>
    </row>
    <row r="236" spans="1:4" x14ac:dyDescent="0.25">
      <c r="A236" s="78">
        <v>7</v>
      </c>
      <c r="B236" t="s">
        <v>4940</v>
      </c>
      <c r="C236" s="59">
        <v>3144</v>
      </c>
      <c r="D236" t="str">
        <f t="shared" si="3"/>
        <v>7,Watlington (Norfolk),3144,</v>
      </c>
    </row>
    <row r="237" spans="1:4" x14ac:dyDescent="0.25">
      <c r="A237" s="78">
        <v>7</v>
      </c>
      <c r="B237" t="s">
        <v>4942</v>
      </c>
      <c r="C237" s="60">
        <v>4760</v>
      </c>
      <c r="D237" t="str">
        <f t="shared" si="3"/>
        <v>7,Watton-at-Stone,4760,</v>
      </c>
    </row>
    <row r="238" spans="1:4" x14ac:dyDescent="0.25">
      <c r="A238" s="78">
        <v>7</v>
      </c>
      <c r="B238" t="s">
        <v>4954</v>
      </c>
      <c r="C238" s="59">
        <v>3033</v>
      </c>
      <c r="D238" t="str">
        <f t="shared" si="3"/>
        <v>7,Welham Green,3033,</v>
      </c>
    </row>
    <row r="239" spans="1:4" x14ac:dyDescent="0.25">
      <c r="A239" s="78">
        <v>7</v>
      </c>
      <c r="B239" t="s">
        <v>4964</v>
      </c>
      <c r="C239" s="58">
        <v>3146</v>
      </c>
      <c r="D239" t="str">
        <f t="shared" si="3"/>
        <v>7,Welwyn Garden City,3146,</v>
      </c>
    </row>
    <row r="240" spans="1:4" x14ac:dyDescent="0.25">
      <c r="A240" s="78">
        <v>7</v>
      </c>
      <c r="B240" t="s">
        <v>4966</v>
      </c>
      <c r="C240" s="59">
        <v>3325</v>
      </c>
      <c r="D240" t="str">
        <f t="shared" si="3"/>
        <v>7,Welwyn North,3325,</v>
      </c>
    </row>
    <row r="241" spans="1:4" x14ac:dyDescent="0.25">
      <c r="A241" s="78">
        <v>7</v>
      </c>
      <c r="B241" t="s">
        <v>5153</v>
      </c>
      <c r="C241" s="59">
        <v>3008</v>
      </c>
      <c r="D241" t="str">
        <f t="shared" si="3"/>
        <v>7,Winchmore Hill,3008,</v>
      </c>
    </row>
    <row r="242" spans="1:4" x14ac:dyDescent="0.25">
      <c r="A242" s="78">
        <v>8</v>
      </c>
      <c r="B242" t="s">
        <v>43</v>
      </c>
      <c r="C242" s="59">
        <v>3573</v>
      </c>
      <c r="D242" t="str">
        <f t="shared" si="3"/>
        <v>8,Acle,3573,</v>
      </c>
    </row>
    <row r="243" spans="1:4" x14ac:dyDescent="0.25">
      <c r="A243" s="78">
        <v>8</v>
      </c>
      <c r="B243" t="s">
        <v>116</v>
      </c>
      <c r="C243" s="59">
        <v>3147</v>
      </c>
      <c r="D243" t="str">
        <f t="shared" si="3"/>
        <v>8,Alresford (Essex),3147,</v>
      </c>
    </row>
    <row r="244" spans="1:4" x14ac:dyDescent="0.25">
      <c r="A244" s="78">
        <v>8</v>
      </c>
      <c r="B244" t="s">
        <v>120</v>
      </c>
      <c r="C244" s="60">
        <v>4814</v>
      </c>
      <c r="D244" t="str">
        <f t="shared" si="3"/>
        <v>8,Althorne,4814,</v>
      </c>
    </row>
    <row r="245" spans="1:4" x14ac:dyDescent="0.25">
      <c r="A245" s="78">
        <v>8</v>
      </c>
      <c r="B245" t="s">
        <v>149</v>
      </c>
      <c r="C245" s="59">
        <v>5501</v>
      </c>
      <c r="D245" t="str">
        <f t="shared" si="3"/>
        <v>8,Angel Road,5501,</v>
      </c>
    </row>
    <row r="246" spans="1:4" x14ac:dyDescent="0.25">
      <c r="A246" s="78">
        <v>8</v>
      </c>
      <c r="B246" t="s">
        <v>257</v>
      </c>
      <c r="C246" s="58">
        <v>3074</v>
      </c>
      <c r="D246" t="str">
        <f t="shared" si="3"/>
        <v>8,Attleborough,3074,</v>
      </c>
    </row>
    <row r="247" spans="1:4" x14ac:dyDescent="0.25">
      <c r="A247" s="78">
        <v>8</v>
      </c>
      <c r="B247" t="s">
        <v>261</v>
      </c>
      <c r="C247" s="59">
        <v>3523</v>
      </c>
      <c r="D247" t="str">
        <f t="shared" si="3"/>
        <v>8,Audley End,3523,</v>
      </c>
    </row>
    <row r="248" spans="1:4" x14ac:dyDescent="0.25">
      <c r="A248" s="78">
        <v>8</v>
      </c>
      <c r="B248" t="s">
        <v>397</v>
      </c>
      <c r="C248" s="60">
        <v>3426</v>
      </c>
      <c r="D248" t="str">
        <f t="shared" si="3"/>
        <v>8,Battlesbridge,3426,</v>
      </c>
    </row>
    <row r="249" spans="1:4" x14ac:dyDescent="0.25">
      <c r="A249" s="78">
        <v>8</v>
      </c>
      <c r="B249" t="s">
        <v>417</v>
      </c>
      <c r="C249" s="59">
        <v>5636</v>
      </c>
      <c r="D249" t="str">
        <f t="shared" si="3"/>
        <v>8,Beccles,5636,</v>
      </c>
    </row>
    <row r="250" spans="1:4" x14ac:dyDescent="0.25">
      <c r="A250" s="78">
        <v>8</v>
      </c>
      <c r="B250" t="s">
        <v>481</v>
      </c>
      <c r="C250" s="58">
        <v>3115</v>
      </c>
      <c r="D250" t="str">
        <f t="shared" si="3"/>
        <v>8,Berney Arms,3115,</v>
      </c>
    </row>
    <row r="251" spans="1:4" x14ac:dyDescent="0.25">
      <c r="A251" s="78">
        <v>8</v>
      </c>
      <c r="B251" t="s">
        <v>522</v>
      </c>
      <c r="C251" s="59">
        <v>3427</v>
      </c>
      <c r="D251" t="str">
        <f t="shared" si="3"/>
        <v>8,Billericay,3427,</v>
      </c>
    </row>
    <row r="252" spans="1:4" x14ac:dyDescent="0.25">
      <c r="A252" s="78">
        <v>8</v>
      </c>
      <c r="B252" t="s">
        <v>564</v>
      </c>
      <c r="C252" s="59">
        <v>3036</v>
      </c>
      <c r="D252" t="str">
        <f t="shared" si="3"/>
        <v>8,Bishops Stortford,3036,</v>
      </c>
    </row>
    <row r="253" spans="1:4" x14ac:dyDescent="0.25">
      <c r="A253" s="78">
        <v>8</v>
      </c>
      <c r="B253" t="s">
        <v>682</v>
      </c>
      <c r="C253" s="59">
        <v>3524</v>
      </c>
      <c r="D253" t="str">
        <f t="shared" si="3"/>
        <v>8,Braintree,3524,</v>
      </c>
    </row>
    <row r="254" spans="1:4" x14ac:dyDescent="0.25">
      <c r="A254" s="78">
        <v>8</v>
      </c>
      <c r="B254" t="s">
        <v>684</v>
      </c>
      <c r="C254" s="60">
        <v>3526</v>
      </c>
      <c r="D254" t="str">
        <f t="shared" si="3"/>
        <v>8,Braintree Freeport,3526,</v>
      </c>
    </row>
    <row r="255" spans="1:4" x14ac:dyDescent="0.25">
      <c r="A255" s="78">
        <v>8</v>
      </c>
      <c r="B255" t="s">
        <v>694</v>
      </c>
      <c r="C255" s="59">
        <v>3062</v>
      </c>
      <c r="D255" t="str">
        <f t="shared" si="3"/>
        <v>8,Brampton (Suffolk),3062,</v>
      </c>
    </row>
    <row r="256" spans="1:4" x14ac:dyDescent="0.25">
      <c r="A256" s="78">
        <v>8</v>
      </c>
      <c r="B256" t="s">
        <v>698</v>
      </c>
      <c r="C256" s="58">
        <v>3580</v>
      </c>
      <c r="D256" t="str">
        <f t="shared" si="3"/>
        <v>8,Brandon,3580,</v>
      </c>
    </row>
    <row r="257" spans="1:4" x14ac:dyDescent="0.25">
      <c r="A257" s="78">
        <v>8</v>
      </c>
      <c r="B257" t="s">
        <v>737</v>
      </c>
      <c r="C257" s="59">
        <v>3149</v>
      </c>
      <c r="D257" t="str">
        <f t="shared" si="3"/>
        <v>8,Brimsdown,3149,</v>
      </c>
    </row>
    <row r="258" spans="1:4" x14ac:dyDescent="0.25">
      <c r="A258" s="78">
        <v>8</v>
      </c>
      <c r="B258" t="s">
        <v>793</v>
      </c>
      <c r="C258" s="59" t="s">
        <v>3907</v>
      </c>
      <c r="D258" t="str">
        <f t="shared" si="3"/>
        <v>8,Broxbourne,0996,</v>
      </c>
    </row>
    <row r="259" spans="1:4" x14ac:dyDescent="0.25">
      <c r="A259" s="78">
        <v>8</v>
      </c>
      <c r="B259" t="s">
        <v>797</v>
      </c>
      <c r="C259" s="59">
        <v>3530</v>
      </c>
      <c r="D259" t="str">
        <f t="shared" ref="D259:D322" si="4">_xlfn.CONCAT(A259,",",B259,",",C259,",")</f>
        <v>8,Brundall,3530,</v>
      </c>
    </row>
    <row r="260" spans="1:4" x14ac:dyDescent="0.25">
      <c r="A260" s="78">
        <v>8</v>
      </c>
      <c r="B260" t="s">
        <v>799</v>
      </c>
      <c r="C260" s="59">
        <v>3172</v>
      </c>
      <c r="D260" t="str">
        <f t="shared" si="4"/>
        <v>8,Brundall Gardens,3172,</v>
      </c>
    </row>
    <row r="261" spans="1:4" x14ac:dyDescent="0.25">
      <c r="A261" s="78">
        <v>8</v>
      </c>
      <c r="B261" t="s">
        <v>809</v>
      </c>
      <c r="C261" s="59">
        <v>3534</v>
      </c>
      <c r="D261" t="str">
        <f t="shared" si="4"/>
        <v>8,Buckenham,3534,</v>
      </c>
    </row>
    <row r="262" spans="1:4" x14ac:dyDescent="0.25">
      <c r="A262" s="78">
        <v>8</v>
      </c>
      <c r="B262" t="s">
        <v>823</v>
      </c>
      <c r="C262" s="59">
        <v>3537</v>
      </c>
      <c r="D262" t="str">
        <f t="shared" si="4"/>
        <v>8,Bures,3537,</v>
      </c>
    </row>
    <row r="263" spans="1:4" x14ac:dyDescent="0.25">
      <c r="A263" s="78">
        <v>8</v>
      </c>
      <c r="B263" t="s">
        <v>837</v>
      </c>
      <c r="C263" s="59">
        <v>4770</v>
      </c>
      <c r="D263" t="str">
        <f t="shared" si="4"/>
        <v>8,Burnham-on-Crouch,4770,</v>
      </c>
    </row>
    <row r="264" spans="1:4" x14ac:dyDescent="0.25">
      <c r="A264" s="78">
        <v>8</v>
      </c>
      <c r="B264" t="s">
        <v>859</v>
      </c>
      <c r="C264" s="59">
        <v>4771</v>
      </c>
      <c r="D264" t="str">
        <f t="shared" si="4"/>
        <v>8,Bury St Edmunds,4771,</v>
      </c>
    </row>
    <row r="265" spans="1:4" x14ac:dyDescent="0.25">
      <c r="A265" s="78">
        <v>8</v>
      </c>
      <c r="B265" t="s">
        <v>899</v>
      </c>
      <c r="C265" s="59">
        <v>3333</v>
      </c>
      <c r="D265" t="str">
        <f t="shared" si="4"/>
        <v>8,Cambridge,3333,</v>
      </c>
    </row>
    <row r="266" spans="1:4" x14ac:dyDescent="0.25">
      <c r="A266" s="78">
        <v>8</v>
      </c>
      <c r="B266" t="s">
        <v>903</v>
      </c>
      <c r="C266" s="59">
        <v>3471</v>
      </c>
      <c r="D266" t="str">
        <f t="shared" si="4"/>
        <v>8,Cambridge North,3471,</v>
      </c>
    </row>
    <row r="267" spans="1:4" x14ac:dyDescent="0.25">
      <c r="A267" s="78">
        <v>8</v>
      </c>
      <c r="B267" t="s">
        <v>928</v>
      </c>
      <c r="C267" s="60">
        <v>3430</v>
      </c>
      <c r="D267" t="str">
        <f t="shared" si="4"/>
        <v>8,Cantley,3430,</v>
      </c>
    </row>
    <row r="268" spans="1:4" x14ac:dyDescent="0.25">
      <c r="A268" s="78">
        <v>8</v>
      </c>
      <c r="B268" t="s">
        <v>1020</v>
      </c>
      <c r="C268" s="59">
        <v>3152</v>
      </c>
      <c r="D268" t="str">
        <f t="shared" si="4"/>
        <v>8,Chappel &amp; Wakes Colne,3152,</v>
      </c>
    </row>
    <row r="269" spans="1:4" x14ac:dyDescent="0.25">
      <c r="A269" s="78">
        <v>8</v>
      </c>
      <c r="B269" t="s">
        <v>1048</v>
      </c>
      <c r="C269" s="58">
        <v>3153</v>
      </c>
      <c r="D269" t="str">
        <f t="shared" si="4"/>
        <v>8,Chelmsford,3153,</v>
      </c>
    </row>
    <row r="270" spans="1:4" x14ac:dyDescent="0.25">
      <c r="A270" s="78">
        <v>8</v>
      </c>
      <c r="B270" t="s">
        <v>1119</v>
      </c>
      <c r="C270" s="59">
        <v>3154</v>
      </c>
      <c r="D270" t="str">
        <f t="shared" si="4"/>
        <v>8,Clacton-on-Sea,3154,</v>
      </c>
    </row>
    <row r="271" spans="1:4" x14ac:dyDescent="0.25">
      <c r="A271" s="78">
        <v>8</v>
      </c>
      <c r="B271" t="s">
        <v>1167</v>
      </c>
      <c r="C271" s="59">
        <v>3474</v>
      </c>
      <c r="D271" t="str">
        <f t="shared" si="4"/>
        <v>8,Colchester,3474,</v>
      </c>
    </row>
    <row r="272" spans="1:4" x14ac:dyDescent="0.25">
      <c r="A272" s="78">
        <v>8</v>
      </c>
      <c r="B272" t="s">
        <v>1169</v>
      </c>
      <c r="C272" s="59">
        <v>3434</v>
      </c>
      <c r="D272" t="str">
        <f t="shared" si="4"/>
        <v>8,Colchester Town,3434,</v>
      </c>
    </row>
    <row r="273" spans="1:4" x14ac:dyDescent="0.25">
      <c r="A273" s="78">
        <v>8</v>
      </c>
      <c r="B273" t="s">
        <v>1263</v>
      </c>
      <c r="C273" s="59">
        <v>3558</v>
      </c>
      <c r="D273" t="str">
        <f t="shared" si="4"/>
        <v>8,Cressing,3558,</v>
      </c>
    </row>
    <row r="274" spans="1:4" x14ac:dyDescent="0.25">
      <c r="A274" s="78">
        <v>8</v>
      </c>
      <c r="B274" t="s">
        <v>1285</v>
      </c>
      <c r="C274" s="59">
        <v>3348</v>
      </c>
      <c r="D274" t="str">
        <f t="shared" si="4"/>
        <v>8,Cromer,3348,</v>
      </c>
    </row>
    <row r="275" spans="1:4" x14ac:dyDescent="0.25">
      <c r="A275" s="78">
        <v>8</v>
      </c>
      <c r="B275" t="s">
        <v>1383</v>
      </c>
      <c r="C275" s="59">
        <v>3540</v>
      </c>
      <c r="D275" t="str">
        <f t="shared" si="4"/>
        <v>8,Darsham,3540,</v>
      </c>
    </row>
    <row r="276" spans="1:4" x14ac:dyDescent="0.25">
      <c r="A276" s="78">
        <v>8</v>
      </c>
      <c r="B276" t="s">
        <v>1427</v>
      </c>
      <c r="C276" s="59">
        <v>3155</v>
      </c>
      <c r="D276" t="str">
        <f t="shared" si="4"/>
        <v>8,Derby Road (Ipswich),3155,</v>
      </c>
    </row>
    <row r="277" spans="1:4" x14ac:dyDescent="0.25">
      <c r="A277" s="78">
        <v>8</v>
      </c>
      <c r="B277" t="s">
        <v>1453</v>
      </c>
      <c r="C277" s="59">
        <v>5505</v>
      </c>
      <c r="D277" t="str">
        <f t="shared" si="4"/>
        <v>8,Diss,5505,</v>
      </c>
    </row>
    <row r="278" spans="1:4" x14ac:dyDescent="0.25">
      <c r="A278" s="78">
        <v>8</v>
      </c>
      <c r="B278" t="s">
        <v>1489</v>
      </c>
      <c r="C278" s="59">
        <v>5712</v>
      </c>
      <c r="D278" t="str">
        <f t="shared" si="4"/>
        <v>8,Dovercourt,5712,</v>
      </c>
    </row>
    <row r="279" spans="1:4" x14ac:dyDescent="0.25">
      <c r="A279" s="78">
        <v>8</v>
      </c>
      <c r="B279" t="s">
        <v>1527</v>
      </c>
      <c r="C279" s="59">
        <v>3391</v>
      </c>
      <c r="D279" t="str">
        <f t="shared" si="4"/>
        <v>8,Dullingham,3391,</v>
      </c>
    </row>
    <row r="280" spans="1:4" x14ac:dyDescent="0.25">
      <c r="A280" s="78">
        <v>8</v>
      </c>
      <c r="B280" t="s">
        <v>1628</v>
      </c>
      <c r="C280" s="59">
        <v>3175</v>
      </c>
      <c r="D280" t="str">
        <f t="shared" si="4"/>
        <v>8,Eccles Road,3175,</v>
      </c>
    </row>
    <row r="281" spans="1:4" x14ac:dyDescent="0.25">
      <c r="A281" s="78">
        <v>8</v>
      </c>
      <c r="B281" t="s">
        <v>1670</v>
      </c>
      <c r="C281" s="59">
        <v>6580</v>
      </c>
      <c r="D281" t="str">
        <f t="shared" si="4"/>
        <v>8,Elmswell,6580,</v>
      </c>
    </row>
    <row r="282" spans="1:4" x14ac:dyDescent="0.25">
      <c r="A282" s="78">
        <v>8</v>
      </c>
      <c r="B282" t="s">
        <v>1674</v>
      </c>
      <c r="C282" s="59">
        <v>3380</v>
      </c>
      <c r="D282" t="str">
        <f t="shared" si="4"/>
        <v>8,Elsenham,3380,</v>
      </c>
    </row>
    <row r="283" spans="1:4" x14ac:dyDescent="0.25">
      <c r="A283" s="78">
        <v>8</v>
      </c>
      <c r="B283" t="s">
        <v>1682</v>
      </c>
      <c r="C283" s="59">
        <v>3392</v>
      </c>
      <c r="D283" t="str">
        <f t="shared" si="4"/>
        <v>8,Ely,3392,</v>
      </c>
    </row>
    <row r="284" spans="1:4" x14ac:dyDescent="0.25">
      <c r="A284" s="78">
        <v>8</v>
      </c>
      <c r="B284" t="s">
        <v>1692</v>
      </c>
      <c r="C284" s="59">
        <v>5856</v>
      </c>
      <c r="D284" t="str">
        <f t="shared" si="4"/>
        <v>8,Enfield Lock,5856,</v>
      </c>
    </row>
    <row r="285" spans="1:4" x14ac:dyDescent="0.25">
      <c r="A285" s="78">
        <v>8</v>
      </c>
      <c r="B285" t="s">
        <v>1788</v>
      </c>
      <c r="C285" s="59">
        <v>3087</v>
      </c>
      <c r="D285" t="str">
        <f t="shared" si="4"/>
        <v>8,Felixstowe,3087,</v>
      </c>
    </row>
    <row r="286" spans="1:4" x14ac:dyDescent="0.25">
      <c r="A286" s="78">
        <v>8</v>
      </c>
      <c r="B286" t="s">
        <v>1876</v>
      </c>
      <c r="C286" s="59">
        <v>7091</v>
      </c>
      <c r="D286" t="str">
        <f t="shared" si="4"/>
        <v>8,Frinton-on-Sea,7091,</v>
      </c>
    </row>
    <row r="287" spans="1:4" x14ac:dyDescent="0.25">
      <c r="A287" s="78">
        <v>8</v>
      </c>
      <c r="B287" t="s">
        <v>2039</v>
      </c>
      <c r="C287" s="59">
        <v>9846</v>
      </c>
      <c r="D287" t="str">
        <f t="shared" si="4"/>
        <v>8,Great Bentley,9846,</v>
      </c>
    </row>
    <row r="288" spans="1:4" x14ac:dyDescent="0.25">
      <c r="A288" s="78">
        <v>8</v>
      </c>
      <c r="B288" t="s">
        <v>2041</v>
      </c>
      <c r="C288" s="59">
        <v>7090</v>
      </c>
      <c r="D288" t="str">
        <f t="shared" si="4"/>
        <v>8,Great Chesterford,7090,</v>
      </c>
    </row>
    <row r="289" spans="1:4" x14ac:dyDescent="0.25">
      <c r="A289" s="78">
        <v>8</v>
      </c>
      <c r="B289" t="s">
        <v>2049</v>
      </c>
      <c r="C289" s="59">
        <v>4784</v>
      </c>
      <c r="D289" t="str">
        <f t="shared" si="4"/>
        <v>8,Great Yarmouth,4784,</v>
      </c>
    </row>
    <row r="290" spans="1:4" x14ac:dyDescent="0.25">
      <c r="A290" s="78">
        <v>8</v>
      </c>
      <c r="B290" t="s">
        <v>2093</v>
      </c>
      <c r="C290" s="59">
        <v>7791</v>
      </c>
      <c r="D290" t="str">
        <f t="shared" si="4"/>
        <v>8,Gunton,7791,</v>
      </c>
    </row>
    <row r="291" spans="1:4" x14ac:dyDescent="0.25">
      <c r="A291" s="78">
        <v>8</v>
      </c>
      <c r="B291" t="s">
        <v>2111</v>
      </c>
      <c r="C291" s="59">
        <v>7877</v>
      </c>
      <c r="D291" t="str">
        <f t="shared" si="4"/>
        <v>8,Haddiscoe,7877,</v>
      </c>
    </row>
    <row r="292" spans="1:4" x14ac:dyDescent="0.25">
      <c r="A292" s="78">
        <v>8</v>
      </c>
      <c r="B292" t="s">
        <v>2127</v>
      </c>
      <c r="C292" s="59">
        <v>6417</v>
      </c>
      <c r="D292" t="str">
        <f t="shared" si="4"/>
        <v>8,Halesworth,6417,</v>
      </c>
    </row>
    <row r="293" spans="1:4" x14ac:dyDescent="0.25">
      <c r="A293" s="78">
        <v>8</v>
      </c>
      <c r="B293" t="s">
        <v>2181</v>
      </c>
      <c r="C293" s="59">
        <v>7745</v>
      </c>
      <c r="D293" t="str">
        <f t="shared" si="4"/>
        <v>8,Harling Road,7745,</v>
      </c>
    </row>
    <row r="294" spans="1:4" x14ac:dyDescent="0.25">
      <c r="A294" s="78">
        <v>8</v>
      </c>
      <c r="B294" t="s">
        <v>2185</v>
      </c>
      <c r="C294" s="59">
        <v>6469</v>
      </c>
      <c r="D294" t="str">
        <f t="shared" si="4"/>
        <v>8,Harlow Mill,6469,</v>
      </c>
    </row>
    <row r="295" spans="1:4" x14ac:dyDescent="0.25">
      <c r="A295" s="78">
        <v>8</v>
      </c>
      <c r="B295" t="s">
        <v>2187</v>
      </c>
      <c r="C295" s="60">
        <v>6499</v>
      </c>
      <c r="D295" t="str">
        <f t="shared" si="4"/>
        <v>8,Harlow Town,6499,</v>
      </c>
    </row>
    <row r="296" spans="1:4" x14ac:dyDescent="0.25">
      <c r="A296" s="78">
        <v>8</v>
      </c>
      <c r="B296" t="s">
        <v>2215</v>
      </c>
      <c r="C296" s="59">
        <v>7728</v>
      </c>
      <c r="D296" t="str">
        <f t="shared" si="4"/>
        <v>8,Harwich International,7728,</v>
      </c>
    </row>
    <row r="297" spans="1:4" x14ac:dyDescent="0.25">
      <c r="A297" s="78">
        <v>8</v>
      </c>
      <c r="B297" t="s">
        <v>2217</v>
      </c>
      <c r="C297" s="58">
        <v>6133</v>
      </c>
      <c r="D297" t="str">
        <f t="shared" si="4"/>
        <v>8,Harwich Town,6133,</v>
      </c>
    </row>
    <row r="298" spans="1:4" x14ac:dyDescent="0.25">
      <c r="A298" s="78">
        <v>8</v>
      </c>
      <c r="B298" t="s">
        <v>2231</v>
      </c>
      <c r="C298" s="59">
        <v>6511</v>
      </c>
      <c r="D298" t="str">
        <f t="shared" si="4"/>
        <v>8,Hatfield Peverel,6511,</v>
      </c>
    </row>
    <row r="299" spans="1:4" x14ac:dyDescent="0.25">
      <c r="A299" s="78">
        <v>8</v>
      </c>
      <c r="B299" t="s">
        <v>2333</v>
      </c>
      <c r="C299" s="59">
        <v>8591</v>
      </c>
      <c r="D299" t="str">
        <f t="shared" si="4"/>
        <v>8,Hertford East,8591,</v>
      </c>
    </row>
    <row r="300" spans="1:4" x14ac:dyDescent="0.25">
      <c r="A300" s="78">
        <v>8</v>
      </c>
      <c r="B300" t="s">
        <v>2391</v>
      </c>
      <c r="C300" s="59">
        <v>8263</v>
      </c>
      <c r="D300" t="str">
        <f t="shared" si="4"/>
        <v>8,Hockley,8263,</v>
      </c>
    </row>
    <row r="301" spans="1:4" x14ac:dyDescent="0.25">
      <c r="A301" s="78">
        <v>8</v>
      </c>
      <c r="B301" t="s">
        <v>2452</v>
      </c>
      <c r="C301" s="59">
        <v>9328</v>
      </c>
      <c r="D301" t="str">
        <f t="shared" si="4"/>
        <v>8,Hoveton &amp; Wroxham,9328,</v>
      </c>
    </row>
    <row r="302" spans="1:4" x14ac:dyDescent="0.25">
      <c r="A302" s="78">
        <v>8</v>
      </c>
      <c r="B302" t="s">
        <v>2500</v>
      </c>
      <c r="C302" s="59">
        <v>6121</v>
      </c>
      <c r="D302" t="str">
        <f t="shared" si="4"/>
        <v>8,Hythe (Essex),6121,</v>
      </c>
    </row>
    <row r="303" spans="1:4" x14ac:dyDescent="0.25">
      <c r="A303" s="78">
        <v>8</v>
      </c>
      <c r="B303" t="s">
        <v>2517</v>
      </c>
      <c r="C303" s="59">
        <v>1430</v>
      </c>
      <c r="D303" t="str">
        <f t="shared" si="4"/>
        <v>8,Ingatestone,1430,</v>
      </c>
    </row>
    <row r="304" spans="1:4" x14ac:dyDescent="0.25">
      <c r="A304" s="78">
        <v>8</v>
      </c>
      <c r="B304" t="s">
        <v>2538</v>
      </c>
      <c r="C304" s="59">
        <v>1390</v>
      </c>
      <c r="D304" t="str">
        <f t="shared" si="4"/>
        <v>8,Ipswich,1390,</v>
      </c>
    </row>
    <row r="305" spans="1:4" x14ac:dyDescent="0.25">
      <c r="A305" s="78">
        <v>8</v>
      </c>
      <c r="B305" t="s">
        <v>2570</v>
      </c>
      <c r="C305" s="59">
        <v>1360</v>
      </c>
      <c r="D305" t="str">
        <f t="shared" si="4"/>
        <v>8,Kelvedon,1360,</v>
      </c>
    </row>
    <row r="306" spans="1:4" x14ac:dyDescent="0.25">
      <c r="A306" s="78">
        <v>8</v>
      </c>
      <c r="B306" t="s">
        <v>2590</v>
      </c>
      <c r="C306" s="59">
        <v>2230</v>
      </c>
      <c r="D306" t="str">
        <f t="shared" si="4"/>
        <v>8,Kennett,2230,</v>
      </c>
    </row>
    <row r="307" spans="1:4" x14ac:dyDescent="0.25">
      <c r="A307" s="78">
        <v>8</v>
      </c>
      <c r="B307" t="s">
        <v>2679</v>
      </c>
      <c r="C307" s="60">
        <v>1391</v>
      </c>
      <c r="D307" t="str">
        <f t="shared" si="4"/>
        <v>8,Kirby Cross,1391,</v>
      </c>
    </row>
    <row r="308" spans="1:4" x14ac:dyDescent="0.25">
      <c r="A308" s="78">
        <v>8</v>
      </c>
      <c r="B308" t="s">
        <v>2739</v>
      </c>
      <c r="C308" s="59">
        <v>1392</v>
      </c>
      <c r="D308" t="str">
        <f t="shared" si="4"/>
        <v>8,Lakenheath,1392,</v>
      </c>
    </row>
    <row r="309" spans="1:4" x14ac:dyDescent="0.25">
      <c r="A309" s="78">
        <v>8</v>
      </c>
      <c r="B309" t="s">
        <v>2786</v>
      </c>
      <c r="C309" s="58">
        <v>1373</v>
      </c>
      <c r="D309" t="str">
        <f t="shared" si="4"/>
        <v>8,Lea Bridge,1373,</v>
      </c>
    </row>
    <row r="310" spans="1:4" x14ac:dyDescent="0.25">
      <c r="A310" s="78">
        <v>8</v>
      </c>
      <c r="B310" t="s">
        <v>2859</v>
      </c>
      <c r="C310" s="59">
        <v>1067</v>
      </c>
      <c r="D310" t="str">
        <f t="shared" si="4"/>
        <v>8,Lingwood,1067,</v>
      </c>
    </row>
    <row r="311" spans="1:4" x14ac:dyDescent="0.25">
      <c r="A311" s="78">
        <v>8</v>
      </c>
      <c r="B311" t="s">
        <v>3056</v>
      </c>
      <c r="C311" s="59">
        <v>1378</v>
      </c>
      <c r="D311" t="str">
        <f t="shared" si="4"/>
        <v>8,Lowestoft,1378,</v>
      </c>
    </row>
    <row r="312" spans="1:4" x14ac:dyDescent="0.25">
      <c r="A312" s="78">
        <v>8</v>
      </c>
      <c r="B312" t="s">
        <v>3121</v>
      </c>
      <c r="C312" s="59">
        <v>1069</v>
      </c>
      <c r="D312" t="str">
        <f t="shared" si="4"/>
        <v>8,Manea,1069,</v>
      </c>
    </row>
    <row r="313" spans="1:4" x14ac:dyDescent="0.25">
      <c r="A313" s="78">
        <v>8</v>
      </c>
      <c r="B313" t="s">
        <v>3123</v>
      </c>
      <c r="C313" s="59">
        <v>1077</v>
      </c>
      <c r="D313" t="str">
        <f t="shared" si="4"/>
        <v>8,Manningtree,1077,</v>
      </c>
    </row>
    <row r="314" spans="1:4" x14ac:dyDescent="0.25">
      <c r="A314" s="78">
        <v>8</v>
      </c>
      <c r="B314" t="s">
        <v>3137</v>
      </c>
      <c r="C314" s="59">
        <v>1322</v>
      </c>
      <c r="D314" t="str">
        <f t="shared" si="4"/>
        <v>8,March,1322,</v>
      </c>
    </row>
    <row r="315" spans="1:4" x14ac:dyDescent="0.25">
      <c r="A315" s="78">
        <v>8</v>
      </c>
      <c r="B315" t="s">
        <v>3149</v>
      </c>
      <c r="C315" s="60">
        <v>1393</v>
      </c>
      <c r="D315" t="str">
        <f t="shared" si="4"/>
        <v>8,Marks Tey,1393,</v>
      </c>
    </row>
    <row r="316" spans="1:4" x14ac:dyDescent="0.25">
      <c r="A316" s="78">
        <v>8</v>
      </c>
      <c r="B316" t="s">
        <v>3194</v>
      </c>
      <c r="C316" s="60">
        <v>1402</v>
      </c>
      <c r="D316" t="str">
        <f t="shared" si="4"/>
        <v>8,Melton (Suffolk),1402,</v>
      </c>
    </row>
    <row r="317" spans="1:4" x14ac:dyDescent="0.25">
      <c r="A317" s="78">
        <v>8</v>
      </c>
      <c r="B317" t="s">
        <v>3208</v>
      </c>
      <c r="C317" s="62">
        <v>2269</v>
      </c>
      <c r="D317" t="str">
        <f t="shared" si="4"/>
        <v>8,Meridian Water,2269,</v>
      </c>
    </row>
    <row r="318" spans="1:4" x14ac:dyDescent="0.25">
      <c r="A318" s="78">
        <v>8</v>
      </c>
      <c r="B318" t="s">
        <v>3262</v>
      </c>
      <c r="C318" s="62">
        <v>1364</v>
      </c>
      <c r="D318" t="str">
        <f t="shared" si="4"/>
        <v>8,Mistley,1364,</v>
      </c>
    </row>
    <row r="319" spans="1:4" x14ac:dyDescent="0.25">
      <c r="A319" s="78">
        <v>8</v>
      </c>
      <c r="B319" t="s">
        <v>3368</v>
      </c>
      <c r="C319" s="58">
        <v>1404</v>
      </c>
      <c r="D319" t="str">
        <f t="shared" si="4"/>
        <v>8,Needham Market,1404,</v>
      </c>
    </row>
    <row r="320" spans="1:4" x14ac:dyDescent="0.25">
      <c r="A320" s="78">
        <v>8</v>
      </c>
      <c r="B320" t="s">
        <v>3438</v>
      </c>
      <c r="C320" s="58">
        <v>5397</v>
      </c>
      <c r="D320" t="str">
        <f t="shared" si="4"/>
        <v>8,Newmarket,5397,</v>
      </c>
    </row>
    <row r="321" spans="1:4" x14ac:dyDescent="0.25">
      <c r="A321" s="78">
        <v>8</v>
      </c>
      <c r="B321" t="s">
        <v>3440</v>
      </c>
      <c r="C321" s="59">
        <v>6961</v>
      </c>
      <c r="D321" t="str">
        <f t="shared" si="4"/>
        <v>8,Newport (Essex),6961,</v>
      </c>
    </row>
    <row r="322" spans="1:4" x14ac:dyDescent="0.25">
      <c r="A322" s="78">
        <v>8</v>
      </c>
      <c r="B322" t="s">
        <v>3489</v>
      </c>
      <c r="C322" s="59">
        <v>5404</v>
      </c>
      <c r="D322" t="str">
        <f t="shared" si="4"/>
        <v>8,North Fambridge,5404,</v>
      </c>
    </row>
    <row r="323" spans="1:4" x14ac:dyDescent="0.25">
      <c r="A323" s="78">
        <v>8</v>
      </c>
      <c r="B323" t="s">
        <v>3499</v>
      </c>
      <c r="C323" s="59">
        <v>1437</v>
      </c>
      <c r="D323" t="str">
        <f t="shared" ref="D323:D386" si="5">_xlfn.CONCAT(A323,",",B323,",",C323,",")</f>
        <v>8,North Walsham,1437,</v>
      </c>
    </row>
    <row r="324" spans="1:4" x14ac:dyDescent="0.25">
      <c r="A324" s="78">
        <v>8</v>
      </c>
      <c r="B324" t="s">
        <v>3513</v>
      </c>
      <c r="C324" s="59">
        <v>1438</v>
      </c>
      <c r="D324" t="str">
        <f t="shared" si="5"/>
        <v>8,Northumberland Park (London),1438,</v>
      </c>
    </row>
    <row r="325" spans="1:4" x14ac:dyDescent="0.25">
      <c r="A325" s="78">
        <v>8</v>
      </c>
      <c r="B325" t="s">
        <v>3522</v>
      </c>
      <c r="C325" s="59">
        <v>6958</v>
      </c>
      <c r="D325" t="str">
        <f t="shared" si="5"/>
        <v>8,Norwich,6958,</v>
      </c>
    </row>
    <row r="326" spans="1:4" x14ac:dyDescent="0.25">
      <c r="A326" s="78">
        <v>8</v>
      </c>
      <c r="B326" t="s">
        <v>3574</v>
      </c>
      <c r="C326" s="59">
        <v>6913</v>
      </c>
      <c r="D326" t="str">
        <f t="shared" si="5"/>
        <v>8,Oulton Broad North,6913,</v>
      </c>
    </row>
    <row r="327" spans="1:4" x14ac:dyDescent="0.25">
      <c r="A327" s="78">
        <v>8</v>
      </c>
      <c r="B327" t="s">
        <v>3576</v>
      </c>
      <c r="C327" s="59">
        <v>1395</v>
      </c>
      <c r="D327" t="str">
        <f t="shared" si="5"/>
        <v>8,Oulton Broad South,1395,</v>
      </c>
    </row>
    <row r="328" spans="1:4" x14ac:dyDescent="0.25">
      <c r="A328" s="78">
        <v>8</v>
      </c>
      <c r="B328" t="s">
        <v>3755</v>
      </c>
      <c r="C328" s="59">
        <v>1439</v>
      </c>
      <c r="D328" t="str">
        <f t="shared" si="5"/>
        <v>8,Ponders End,1439,</v>
      </c>
    </row>
    <row r="329" spans="1:4" x14ac:dyDescent="0.25">
      <c r="A329" s="78">
        <v>8</v>
      </c>
      <c r="B329" t="s">
        <v>3834</v>
      </c>
      <c r="C329" s="59">
        <v>6962</v>
      </c>
      <c r="D329" t="str">
        <f t="shared" si="5"/>
        <v>8,Prittlewell,6962,</v>
      </c>
    </row>
    <row r="330" spans="1:4" x14ac:dyDescent="0.25">
      <c r="A330" s="78">
        <v>8</v>
      </c>
      <c r="B330" t="s">
        <v>3900</v>
      </c>
      <c r="C330" s="59">
        <v>1440</v>
      </c>
      <c r="D330" t="str">
        <f t="shared" si="5"/>
        <v>8,Rayleigh,1440,</v>
      </c>
    </row>
    <row r="331" spans="1:4" x14ac:dyDescent="0.25">
      <c r="A331" s="78">
        <v>8</v>
      </c>
      <c r="B331" t="s">
        <v>3933</v>
      </c>
      <c r="C331" s="59">
        <v>1441</v>
      </c>
      <c r="D331" t="str">
        <f t="shared" si="5"/>
        <v>8,Reedham (Norfolk),1441,</v>
      </c>
    </row>
    <row r="332" spans="1:4" x14ac:dyDescent="0.25">
      <c r="A332" s="78">
        <v>8</v>
      </c>
      <c r="B332" t="s">
        <v>3987</v>
      </c>
      <c r="C332" s="59">
        <v>1442</v>
      </c>
      <c r="D332" t="str">
        <f t="shared" si="5"/>
        <v>8,Rochford,1442,</v>
      </c>
    </row>
    <row r="333" spans="1:4" x14ac:dyDescent="0.25">
      <c r="A333" s="78">
        <v>8</v>
      </c>
      <c r="B333" t="s">
        <v>4017</v>
      </c>
      <c r="C333" s="59">
        <v>6814</v>
      </c>
      <c r="D333" t="str">
        <f t="shared" si="5"/>
        <v>8,Roughton Road,6814,</v>
      </c>
    </row>
    <row r="334" spans="1:4" x14ac:dyDescent="0.25">
      <c r="A334" s="78">
        <v>8</v>
      </c>
      <c r="B334" t="s">
        <v>4025</v>
      </c>
      <c r="C334" s="59">
        <v>6914</v>
      </c>
      <c r="D334" t="str">
        <f t="shared" si="5"/>
        <v>8,Roydon,6914,</v>
      </c>
    </row>
    <row r="335" spans="1:4" x14ac:dyDescent="0.25">
      <c r="A335" s="78">
        <v>8</v>
      </c>
      <c r="B335" t="s">
        <v>4059</v>
      </c>
      <c r="C335" s="59">
        <v>5301</v>
      </c>
      <c r="D335" t="str">
        <f t="shared" si="5"/>
        <v>8,Rye House,5301,</v>
      </c>
    </row>
    <row r="336" spans="1:4" x14ac:dyDescent="0.25">
      <c r="A336" s="78">
        <v>8</v>
      </c>
      <c r="B336" t="s">
        <v>4067</v>
      </c>
      <c r="C336" s="59">
        <v>6926</v>
      </c>
      <c r="D336" t="str">
        <f t="shared" si="5"/>
        <v>8,Salhouse,6926,</v>
      </c>
    </row>
    <row r="337" spans="1:4" x14ac:dyDescent="0.25">
      <c r="A337" s="78">
        <v>8</v>
      </c>
      <c r="B337" t="s">
        <v>4115</v>
      </c>
      <c r="C337" s="59">
        <v>7406</v>
      </c>
      <c r="D337" t="str">
        <f t="shared" si="5"/>
        <v>8,Sawbridgeworth,7406,</v>
      </c>
    </row>
    <row r="338" spans="1:4" x14ac:dyDescent="0.25">
      <c r="A338" s="78">
        <v>8</v>
      </c>
      <c r="B338" t="s">
        <v>4119</v>
      </c>
      <c r="C338" s="59">
        <v>5356</v>
      </c>
      <c r="D338" t="str">
        <f t="shared" si="5"/>
        <v>8,Saxmundham,5356,</v>
      </c>
    </row>
    <row r="339" spans="1:4" x14ac:dyDescent="0.25">
      <c r="A339" s="78">
        <v>8</v>
      </c>
      <c r="B339" t="s">
        <v>4187</v>
      </c>
      <c r="C339" s="59">
        <v>1443</v>
      </c>
      <c r="D339" t="str">
        <f t="shared" si="5"/>
        <v>8,Shelford,1443,</v>
      </c>
    </row>
    <row r="340" spans="1:4" x14ac:dyDescent="0.25">
      <c r="A340" s="78">
        <v>8</v>
      </c>
      <c r="B340" t="s">
        <v>4189</v>
      </c>
      <c r="C340" s="59">
        <v>1429</v>
      </c>
      <c r="D340" t="str">
        <f t="shared" si="5"/>
        <v>8,Shenfield,1429,</v>
      </c>
    </row>
    <row r="341" spans="1:4" x14ac:dyDescent="0.25">
      <c r="A341" s="78">
        <v>8</v>
      </c>
      <c r="B341" t="s">
        <v>4207</v>
      </c>
      <c r="C341" s="59">
        <v>6941</v>
      </c>
      <c r="D341" t="str">
        <f t="shared" si="5"/>
        <v>8,Sheringham,6941,</v>
      </c>
    </row>
    <row r="342" spans="1:4" x14ac:dyDescent="0.25">
      <c r="A342" s="78">
        <v>8</v>
      </c>
      <c r="B342" t="s">
        <v>4221</v>
      </c>
      <c r="C342" s="59">
        <v>7473</v>
      </c>
      <c r="D342" t="str">
        <f t="shared" si="5"/>
        <v>8,Shippea Hill,7473,</v>
      </c>
    </row>
    <row r="343" spans="1:4" x14ac:dyDescent="0.25">
      <c r="A343" s="78">
        <v>8</v>
      </c>
      <c r="B343" t="s">
        <v>4301</v>
      </c>
      <c r="C343" s="59">
        <v>6959</v>
      </c>
      <c r="D343" t="str">
        <f t="shared" si="5"/>
        <v>8,Soham,6959,</v>
      </c>
    </row>
    <row r="344" spans="1:4" x14ac:dyDescent="0.25">
      <c r="A344" s="78">
        <v>8</v>
      </c>
      <c r="B344" t="s">
        <v>4308</v>
      </c>
      <c r="C344" s="59">
        <v>1445</v>
      </c>
      <c r="D344" t="str">
        <f t="shared" si="5"/>
        <v>8,Somerleyton,1445,</v>
      </c>
    </row>
    <row r="345" spans="1:4" x14ac:dyDescent="0.25">
      <c r="A345" s="78">
        <v>8</v>
      </c>
      <c r="B345" t="s">
        <v>4338</v>
      </c>
      <c r="C345" s="59">
        <v>5362</v>
      </c>
      <c r="D345" t="str">
        <f t="shared" si="5"/>
        <v>8,South Woodham Ferrers,5362,</v>
      </c>
    </row>
    <row r="346" spans="1:4" x14ac:dyDescent="0.25">
      <c r="A346" s="78">
        <v>8</v>
      </c>
      <c r="B346" t="s">
        <v>4359</v>
      </c>
      <c r="C346" s="59">
        <v>1409</v>
      </c>
      <c r="D346" t="str">
        <f t="shared" si="5"/>
        <v>8,Southend Victoria,1409,</v>
      </c>
    </row>
    <row r="347" spans="1:4" x14ac:dyDescent="0.25">
      <c r="A347" s="78">
        <v>8</v>
      </c>
      <c r="B347" t="s">
        <v>4361</v>
      </c>
      <c r="C347" s="59">
        <v>6977</v>
      </c>
      <c r="D347" t="str">
        <f t="shared" si="5"/>
        <v>8,Southminster,6977,</v>
      </c>
    </row>
    <row r="348" spans="1:4" x14ac:dyDescent="0.25">
      <c r="A348" s="78">
        <v>8</v>
      </c>
      <c r="B348" t="s">
        <v>4377</v>
      </c>
      <c r="C348" s="59">
        <v>6867</v>
      </c>
      <c r="D348" t="str">
        <f t="shared" si="5"/>
        <v>8,Spooner Row,6867,</v>
      </c>
    </row>
    <row r="349" spans="1:4" x14ac:dyDescent="0.25">
      <c r="A349" s="78">
        <v>8</v>
      </c>
      <c r="B349" t="s">
        <v>4429</v>
      </c>
      <c r="C349" s="59">
        <v>6978</v>
      </c>
      <c r="D349" t="str">
        <f t="shared" si="5"/>
        <v>8,St Margarets (Herts),6978,</v>
      </c>
    </row>
    <row r="350" spans="1:4" x14ac:dyDescent="0.25">
      <c r="A350" s="78">
        <v>8</v>
      </c>
      <c r="B350" t="s">
        <v>4455</v>
      </c>
      <c r="C350" s="60">
        <v>1022</v>
      </c>
      <c r="D350" t="str">
        <f t="shared" si="5"/>
        <v>8,Stansted Airport,1022,</v>
      </c>
    </row>
    <row r="351" spans="1:4" x14ac:dyDescent="0.25">
      <c r="A351" s="78">
        <v>8</v>
      </c>
      <c r="B351" t="s">
        <v>4457</v>
      </c>
      <c r="C351" s="59">
        <v>1413</v>
      </c>
      <c r="D351" t="str">
        <f t="shared" si="5"/>
        <v>8,Stansted Mountfitchet,1413,</v>
      </c>
    </row>
    <row r="352" spans="1:4" x14ac:dyDescent="0.25">
      <c r="A352" s="78">
        <v>8</v>
      </c>
      <c r="B352" t="s">
        <v>4519</v>
      </c>
      <c r="C352" s="58">
        <v>7401</v>
      </c>
      <c r="D352" t="str">
        <f t="shared" si="5"/>
        <v>8,Stowmarket,7401,</v>
      </c>
    </row>
    <row r="353" spans="1:4" x14ac:dyDescent="0.25">
      <c r="A353" s="78">
        <v>8</v>
      </c>
      <c r="B353" t="s">
        <v>4557</v>
      </c>
      <c r="C353" s="59">
        <v>1398</v>
      </c>
      <c r="D353" t="str">
        <f t="shared" si="5"/>
        <v>8,Sudbury (Suffolk),1398,</v>
      </c>
    </row>
    <row r="354" spans="1:4" x14ac:dyDescent="0.25">
      <c r="A354" s="78">
        <v>8</v>
      </c>
      <c r="B354" t="s">
        <v>4676</v>
      </c>
      <c r="C354" s="59">
        <v>1434</v>
      </c>
      <c r="D354" t="str">
        <f t="shared" si="5"/>
        <v>8,Thetford,1434,</v>
      </c>
    </row>
    <row r="355" spans="1:4" x14ac:dyDescent="0.25">
      <c r="A355" s="78">
        <v>8</v>
      </c>
      <c r="B355" t="s">
        <v>4700</v>
      </c>
      <c r="C355" s="59">
        <v>6919</v>
      </c>
      <c r="D355" t="str">
        <f t="shared" si="5"/>
        <v>8,Thorpe-le-Soken,6919,</v>
      </c>
    </row>
    <row r="356" spans="1:4" x14ac:dyDescent="0.25">
      <c r="A356" s="78">
        <v>8</v>
      </c>
      <c r="B356" t="s">
        <v>4712</v>
      </c>
      <c r="C356" s="59">
        <v>6009</v>
      </c>
      <c r="D356" t="str">
        <f t="shared" si="5"/>
        <v>8,Thurston,6009,</v>
      </c>
    </row>
    <row r="357" spans="1:4" x14ac:dyDescent="0.25">
      <c r="A357" s="78">
        <v>8</v>
      </c>
      <c r="B357" t="s">
        <v>4754</v>
      </c>
      <c r="C357" s="59">
        <v>6979</v>
      </c>
      <c r="D357" t="str">
        <f t="shared" si="5"/>
        <v>8,Tottenham Hale,6979,</v>
      </c>
    </row>
    <row r="358" spans="1:4" x14ac:dyDescent="0.25">
      <c r="A358" s="78">
        <v>8</v>
      </c>
      <c r="B358" t="s">
        <v>4772</v>
      </c>
      <c r="C358" s="59">
        <v>5418</v>
      </c>
      <c r="D358" t="str">
        <f t="shared" si="5"/>
        <v>8,Trimley,5418,</v>
      </c>
    </row>
    <row r="359" spans="1:4" x14ac:dyDescent="0.25">
      <c r="A359" s="78">
        <v>8</v>
      </c>
      <c r="B359" t="s">
        <v>4880</v>
      </c>
      <c r="C359" s="59">
        <v>1023</v>
      </c>
      <c r="D359" t="str">
        <f t="shared" si="5"/>
        <v>8,Waltham Cross,1023,</v>
      </c>
    </row>
    <row r="360" spans="1:4" x14ac:dyDescent="0.25">
      <c r="A360" s="78">
        <v>8</v>
      </c>
      <c r="B360" t="s">
        <v>4890</v>
      </c>
      <c r="C360" s="59">
        <v>9586</v>
      </c>
      <c r="D360" t="str">
        <f t="shared" si="5"/>
        <v>8,Walton-on-the-Naze,9586,</v>
      </c>
    </row>
    <row r="361" spans="1:4" x14ac:dyDescent="0.25">
      <c r="A361" s="78">
        <v>8</v>
      </c>
      <c r="B361" t="s">
        <v>4906</v>
      </c>
      <c r="C361" s="59">
        <v>1448</v>
      </c>
      <c r="D361" t="str">
        <f t="shared" si="5"/>
        <v>8,Ware,1448,</v>
      </c>
    </row>
    <row r="362" spans="1:4" x14ac:dyDescent="0.25">
      <c r="A362" s="78">
        <v>8</v>
      </c>
      <c r="B362" t="s">
        <v>4950</v>
      </c>
      <c r="C362" s="59">
        <v>3092</v>
      </c>
      <c r="D362" t="str">
        <f t="shared" si="5"/>
        <v>8,Weeley,3092,</v>
      </c>
    </row>
    <row r="363" spans="1:4" x14ac:dyDescent="0.25">
      <c r="A363" s="78">
        <v>8</v>
      </c>
      <c r="B363" t="s">
        <v>5014</v>
      </c>
      <c r="C363" s="59">
        <v>1449</v>
      </c>
      <c r="D363" t="str">
        <f t="shared" si="5"/>
        <v>8,West Runton,1449,</v>
      </c>
    </row>
    <row r="364" spans="1:4" x14ac:dyDescent="0.25">
      <c r="A364" s="78">
        <v>8</v>
      </c>
      <c r="B364" t="s">
        <v>5034</v>
      </c>
      <c r="C364" s="59">
        <v>1415</v>
      </c>
      <c r="D364" t="str">
        <f t="shared" si="5"/>
        <v>8,Westerfield,1415,</v>
      </c>
    </row>
    <row r="365" spans="1:4" x14ac:dyDescent="0.25">
      <c r="A365" s="78">
        <v>8</v>
      </c>
      <c r="B365" t="s">
        <v>5077</v>
      </c>
      <c r="C365" s="59">
        <v>7402</v>
      </c>
      <c r="D365" t="str">
        <f t="shared" si="5"/>
        <v>8,White Notley,7402,</v>
      </c>
    </row>
    <row r="366" spans="1:4" x14ac:dyDescent="0.25">
      <c r="A366" s="78">
        <v>8</v>
      </c>
      <c r="B366" t="s">
        <v>5096</v>
      </c>
      <c r="C366" s="59">
        <v>7403</v>
      </c>
      <c r="D366" t="str">
        <f t="shared" si="5"/>
        <v>8,Whittlesea,7403,</v>
      </c>
    </row>
    <row r="367" spans="1:4" x14ac:dyDescent="0.25">
      <c r="A367" s="78">
        <v>8</v>
      </c>
      <c r="B367" t="s">
        <v>5098</v>
      </c>
      <c r="C367" s="59">
        <v>6966</v>
      </c>
      <c r="D367" t="str">
        <f t="shared" si="5"/>
        <v>8,Whittlesford Parkway,6966,</v>
      </c>
    </row>
    <row r="368" spans="1:4" x14ac:dyDescent="0.25">
      <c r="A368" s="78">
        <v>8</v>
      </c>
      <c r="B368" t="s">
        <v>5110</v>
      </c>
      <c r="C368" s="59">
        <v>5345</v>
      </c>
      <c r="D368" t="str">
        <f t="shared" si="5"/>
        <v>8,Wickford,5345,</v>
      </c>
    </row>
    <row r="369" spans="1:4" x14ac:dyDescent="0.25">
      <c r="A369" s="78">
        <v>8</v>
      </c>
      <c r="B369" t="s">
        <v>5112</v>
      </c>
      <c r="C369" s="59">
        <v>5376</v>
      </c>
      <c r="D369" t="str">
        <f t="shared" si="5"/>
        <v>8,Wickham Market,5376,</v>
      </c>
    </row>
    <row r="370" spans="1:4" x14ac:dyDescent="0.25">
      <c r="A370" s="78">
        <v>8</v>
      </c>
      <c r="B370" t="s">
        <v>5169</v>
      </c>
      <c r="C370" s="59">
        <v>5378</v>
      </c>
      <c r="D370" t="str">
        <f t="shared" si="5"/>
        <v>8,Witham,5378,</v>
      </c>
    </row>
    <row r="371" spans="1:4" x14ac:dyDescent="0.25">
      <c r="A371" s="78">
        <v>8</v>
      </c>
      <c r="B371" t="s">
        <v>5177</v>
      </c>
      <c r="C371" s="59">
        <v>6967</v>
      </c>
      <c r="D371" t="str">
        <f t="shared" si="5"/>
        <v>8,Wivenhoe,6967,</v>
      </c>
    </row>
    <row r="372" spans="1:4" x14ac:dyDescent="0.25">
      <c r="A372" s="78">
        <v>8</v>
      </c>
      <c r="B372" t="s">
        <v>5197</v>
      </c>
      <c r="C372" s="60">
        <v>1039</v>
      </c>
      <c r="D372" t="str">
        <f t="shared" si="5"/>
        <v>8,Woodbridge,1039,</v>
      </c>
    </row>
    <row r="373" spans="1:4" x14ac:dyDescent="0.25">
      <c r="A373" s="78">
        <v>8</v>
      </c>
      <c r="B373" t="s">
        <v>5241</v>
      </c>
      <c r="C373" s="59">
        <v>1082</v>
      </c>
      <c r="D373" t="str">
        <f t="shared" si="5"/>
        <v>8,Worstead,1082,</v>
      </c>
    </row>
    <row r="374" spans="1:4" x14ac:dyDescent="0.25">
      <c r="A374" s="78">
        <v>8</v>
      </c>
      <c r="B374" t="s">
        <v>5245</v>
      </c>
      <c r="C374" s="58">
        <v>9587</v>
      </c>
      <c r="D374" t="str">
        <f t="shared" si="5"/>
        <v>8,Wrabness,9587,</v>
      </c>
    </row>
    <row r="375" spans="1:4" x14ac:dyDescent="0.25">
      <c r="A375" s="78">
        <v>8</v>
      </c>
      <c r="B375" t="s">
        <v>5263</v>
      </c>
      <c r="C375" s="59">
        <v>1024</v>
      </c>
      <c r="D375" t="str">
        <f t="shared" si="5"/>
        <v>8,Wymondham,1024,</v>
      </c>
    </row>
    <row r="376" spans="1:4" x14ac:dyDescent="0.25">
      <c r="A376" s="78">
        <v>9</v>
      </c>
      <c r="B376" t="s">
        <v>90</v>
      </c>
      <c r="C376" s="59">
        <v>6972</v>
      </c>
      <c r="D376" t="str">
        <f t="shared" si="5"/>
        <v>9,Aldermaston,6972,</v>
      </c>
    </row>
    <row r="377" spans="1:4" x14ac:dyDescent="0.25">
      <c r="A377" s="78">
        <v>9</v>
      </c>
      <c r="B377" t="s">
        <v>165</v>
      </c>
      <c r="C377" s="59">
        <v>1452</v>
      </c>
      <c r="D377" t="str">
        <f t="shared" si="5"/>
        <v>9,Appleford,1452,</v>
      </c>
    </row>
    <row r="378" spans="1:4" x14ac:dyDescent="0.25">
      <c r="A378" s="78">
        <v>9</v>
      </c>
      <c r="B378" t="s">
        <v>205</v>
      </c>
      <c r="C378" s="59">
        <v>1451</v>
      </c>
      <c r="D378" t="str">
        <f t="shared" si="5"/>
        <v>9,Ascott-under-Wychwood,1451,</v>
      </c>
    </row>
    <row r="379" spans="1:4" x14ac:dyDescent="0.25">
      <c r="A379" s="78">
        <v>9</v>
      </c>
      <c r="B379" t="s">
        <v>213</v>
      </c>
      <c r="C379" s="59">
        <v>7404</v>
      </c>
      <c r="D379" t="str">
        <f t="shared" si="5"/>
        <v>9,Ashchurch for Tewkesbury,7404,</v>
      </c>
    </row>
    <row r="380" spans="1:4" x14ac:dyDescent="0.25">
      <c r="A380" s="78">
        <v>9</v>
      </c>
      <c r="B380" t="s">
        <v>226</v>
      </c>
      <c r="C380" s="59">
        <v>6947</v>
      </c>
      <c r="D380" t="str">
        <f t="shared" si="5"/>
        <v>9,Ashley Down,6947,</v>
      </c>
    </row>
    <row r="381" spans="1:4" x14ac:dyDescent="0.25">
      <c r="A381" s="78">
        <v>9</v>
      </c>
      <c r="B381" t="s">
        <v>267</v>
      </c>
      <c r="C381" s="59">
        <v>6973</v>
      </c>
      <c r="D381" t="str">
        <f t="shared" si="5"/>
        <v>9,Avoncliff,6973,</v>
      </c>
    </row>
    <row r="382" spans="1:4" x14ac:dyDescent="0.25">
      <c r="A382" s="78">
        <v>9</v>
      </c>
      <c r="B382" t="s">
        <v>269</v>
      </c>
      <c r="C382" s="59">
        <v>6968</v>
      </c>
      <c r="D382" t="str">
        <f t="shared" si="5"/>
        <v>9,Avonmouth,6968,</v>
      </c>
    </row>
    <row r="383" spans="1:4" x14ac:dyDescent="0.25">
      <c r="A383" s="78">
        <v>9</v>
      </c>
      <c r="B383" t="s">
        <v>355</v>
      </c>
      <c r="C383" s="59">
        <v>6934</v>
      </c>
      <c r="D383" t="str">
        <f t="shared" si="5"/>
        <v>9,Barnstaple,6934,</v>
      </c>
    </row>
    <row r="384" spans="1:4" x14ac:dyDescent="0.25">
      <c r="A384" s="78">
        <v>9</v>
      </c>
      <c r="B384" t="s">
        <v>385</v>
      </c>
      <c r="C384" s="59">
        <v>1083</v>
      </c>
      <c r="D384" t="str">
        <f t="shared" si="5"/>
        <v>9,Bath Spa,1083,</v>
      </c>
    </row>
    <row r="385" spans="1:4" x14ac:dyDescent="0.25">
      <c r="A385" s="78">
        <v>9</v>
      </c>
      <c r="B385" t="s">
        <v>433</v>
      </c>
      <c r="C385" s="59">
        <v>5437</v>
      </c>
      <c r="D385" t="str">
        <f t="shared" si="5"/>
        <v>9,Bedminster,5437,</v>
      </c>
    </row>
    <row r="386" spans="1:4" x14ac:dyDescent="0.25">
      <c r="A386" s="78">
        <v>9</v>
      </c>
      <c r="B386" t="s">
        <v>437</v>
      </c>
      <c r="C386" s="59">
        <v>6949</v>
      </c>
      <c r="D386" t="str">
        <f t="shared" si="5"/>
        <v>9,Bedwyn,6949,</v>
      </c>
    </row>
    <row r="387" spans="1:4" x14ac:dyDescent="0.25">
      <c r="A387" s="78">
        <v>9</v>
      </c>
      <c r="B387" t="s">
        <v>471</v>
      </c>
      <c r="C387" s="59">
        <v>6952</v>
      </c>
      <c r="D387" t="str">
        <f t="shared" ref="D387:D450" si="6">_xlfn.CONCAT(A387,",",B387,",",C387,",")</f>
        <v>9,Bere Alston,6952,</v>
      </c>
    </row>
    <row r="388" spans="1:4" x14ac:dyDescent="0.25">
      <c r="A388" s="78">
        <v>9</v>
      </c>
      <c r="B388" t="s">
        <v>473</v>
      </c>
      <c r="C388" s="59">
        <v>1524</v>
      </c>
      <c r="D388" t="str">
        <f t="shared" si="6"/>
        <v>9,Bere Ferrers,1524,</v>
      </c>
    </row>
    <row r="389" spans="1:4" x14ac:dyDescent="0.25">
      <c r="A389" s="78">
        <v>9</v>
      </c>
      <c r="B389" t="s">
        <v>496</v>
      </c>
      <c r="C389" s="59">
        <v>6953</v>
      </c>
      <c r="D389" t="str">
        <f t="shared" si="6"/>
        <v>9,Betchworth,6953,</v>
      </c>
    </row>
    <row r="390" spans="1:4" x14ac:dyDescent="0.25">
      <c r="A390" s="78">
        <v>9</v>
      </c>
      <c r="B390" t="s">
        <v>588</v>
      </c>
      <c r="C390" s="59">
        <v>7407</v>
      </c>
      <c r="D390" t="str">
        <f t="shared" si="6"/>
        <v>9,Blackwater,7407,</v>
      </c>
    </row>
    <row r="391" spans="1:4" x14ac:dyDescent="0.25">
      <c r="A391" s="78">
        <v>9</v>
      </c>
      <c r="B391" t="s">
        <v>619</v>
      </c>
      <c r="C391" s="59">
        <v>5372</v>
      </c>
      <c r="D391" t="str">
        <f t="shared" si="6"/>
        <v>9,Bodmin Parkway,5372,</v>
      </c>
    </row>
    <row r="392" spans="1:4" x14ac:dyDescent="0.25">
      <c r="A392" s="78">
        <v>9</v>
      </c>
      <c r="B392" t="s">
        <v>655</v>
      </c>
      <c r="C392" s="59">
        <v>7408</v>
      </c>
      <c r="D392" t="str">
        <f t="shared" si="6"/>
        <v>9,Bourne End,7408,</v>
      </c>
    </row>
    <row r="393" spans="1:4" x14ac:dyDescent="0.25">
      <c r="A393" s="78">
        <v>9</v>
      </c>
      <c r="B393" t="s">
        <v>678</v>
      </c>
      <c r="C393" s="59">
        <v>1085</v>
      </c>
      <c r="D393" t="str">
        <f t="shared" si="6"/>
        <v>9,Bradford-on-Avon,1085,</v>
      </c>
    </row>
    <row r="394" spans="1:4" x14ac:dyDescent="0.25">
      <c r="A394" s="78">
        <v>9</v>
      </c>
      <c r="B394" t="s">
        <v>688</v>
      </c>
      <c r="C394" s="59">
        <v>1455</v>
      </c>
      <c r="D394" t="str">
        <f t="shared" si="6"/>
        <v>9,Bramley (Hampshire),1455,</v>
      </c>
    </row>
    <row r="395" spans="1:4" x14ac:dyDescent="0.25">
      <c r="A395" s="78">
        <v>9</v>
      </c>
      <c r="B395" t="s">
        <v>725</v>
      </c>
      <c r="C395" s="60">
        <v>5411</v>
      </c>
      <c r="D395" t="str">
        <f t="shared" si="6"/>
        <v>9,Bridgwater,5411,</v>
      </c>
    </row>
    <row r="396" spans="1:4" x14ac:dyDescent="0.25">
      <c r="A396" s="78">
        <v>9</v>
      </c>
      <c r="B396" t="s">
        <v>741</v>
      </c>
      <c r="C396" s="59">
        <v>1421</v>
      </c>
      <c r="D396" t="str">
        <f t="shared" si="6"/>
        <v>9,Bristol Parkway,1421,</v>
      </c>
    </row>
    <row r="397" spans="1:4" x14ac:dyDescent="0.25">
      <c r="A397" s="78">
        <v>9</v>
      </c>
      <c r="B397" t="s">
        <v>805</v>
      </c>
      <c r="C397" s="58">
        <v>6956</v>
      </c>
      <c r="D397" t="str">
        <f t="shared" si="6"/>
        <v>9,Bruton,6956,</v>
      </c>
    </row>
    <row r="398" spans="1:4" x14ac:dyDescent="0.25">
      <c r="A398" s="78">
        <v>9</v>
      </c>
      <c r="B398" t="s">
        <v>817</v>
      </c>
      <c r="C398" s="59">
        <v>1457</v>
      </c>
      <c r="D398" t="str">
        <f t="shared" si="6"/>
        <v>9,Bugle,1457,</v>
      </c>
    </row>
    <row r="399" spans="1:4" x14ac:dyDescent="0.25">
      <c r="A399" s="78">
        <v>9</v>
      </c>
      <c r="B399" t="s">
        <v>891</v>
      </c>
      <c r="C399" s="59">
        <v>6954</v>
      </c>
      <c r="D399" t="str">
        <f t="shared" si="6"/>
        <v>9,Calstock,6954,</v>
      </c>
    </row>
    <row r="400" spans="1:4" x14ac:dyDescent="0.25">
      <c r="A400" s="78">
        <v>9</v>
      </c>
      <c r="B400" t="s">
        <v>893</v>
      </c>
      <c r="C400" s="59">
        <v>7467</v>
      </c>
      <c r="D400" t="str">
        <f t="shared" si="6"/>
        <v>9,Cam &amp; Dursley,7467,</v>
      </c>
    </row>
    <row r="401" spans="1:4" x14ac:dyDescent="0.25">
      <c r="A401" s="78">
        <v>9</v>
      </c>
      <c r="B401" t="s">
        <v>897</v>
      </c>
      <c r="C401" s="59">
        <v>6931</v>
      </c>
      <c r="D401" t="str">
        <f t="shared" si="6"/>
        <v>9,Camborne,6931,</v>
      </c>
    </row>
    <row r="402" spans="1:4" x14ac:dyDescent="0.25">
      <c r="A402" s="78">
        <v>9</v>
      </c>
      <c r="B402" t="s">
        <v>932</v>
      </c>
      <c r="C402" s="59">
        <v>7400</v>
      </c>
      <c r="D402" t="str">
        <f t="shared" si="6"/>
        <v>9,Carbis Bay,7400,</v>
      </c>
    </row>
    <row r="403" spans="1:4" x14ac:dyDescent="0.25">
      <c r="A403" s="78">
        <v>9</v>
      </c>
      <c r="B403" t="s">
        <v>978</v>
      </c>
      <c r="C403" s="59">
        <v>1659</v>
      </c>
      <c r="D403" t="str">
        <f t="shared" si="6"/>
        <v>9,Castle Bar Park,1659,</v>
      </c>
    </row>
    <row r="404" spans="1:4" x14ac:dyDescent="0.25">
      <c r="A404" s="78">
        <v>9</v>
      </c>
      <c r="B404" t="s">
        <v>980</v>
      </c>
      <c r="C404" s="59">
        <v>5588</v>
      </c>
      <c r="D404" t="str">
        <f t="shared" si="6"/>
        <v>9,Castle Cary,5588,</v>
      </c>
    </row>
    <row r="405" spans="1:4" x14ac:dyDescent="0.25">
      <c r="A405" s="78">
        <v>9</v>
      </c>
      <c r="B405" t="s">
        <v>1000</v>
      </c>
      <c r="C405" s="59">
        <v>1521</v>
      </c>
      <c r="D405" t="str">
        <f t="shared" si="6"/>
        <v>9,Causeland,1521,</v>
      </c>
    </row>
    <row r="406" spans="1:4" x14ac:dyDescent="0.25">
      <c r="A406" s="78">
        <v>9</v>
      </c>
      <c r="B406" t="s">
        <v>1016</v>
      </c>
      <c r="C406" s="59">
        <v>1397</v>
      </c>
      <c r="D406" t="str">
        <f t="shared" si="6"/>
        <v>9,Chapelton (Devon),1397,</v>
      </c>
    </row>
    <row r="407" spans="1:4" x14ac:dyDescent="0.25">
      <c r="A407" s="78">
        <v>9</v>
      </c>
      <c r="B407" t="s">
        <v>1026</v>
      </c>
      <c r="C407" s="59">
        <v>1447</v>
      </c>
      <c r="D407" t="str">
        <f t="shared" si="6"/>
        <v>9,Charlbury,1447,</v>
      </c>
    </row>
    <row r="408" spans="1:4" x14ac:dyDescent="0.25">
      <c r="A408" s="78">
        <v>9</v>
      </c>
      <c r="B408" t="s">
        <v>1052</v>
      </c>
      <c r="C408" s="59">
        <v>1399</v>
      </c>
      <c r="D408" t="str">
        <f t="shared" si="6"/>
        <v>9,Cheltenham Spa,1399,</v>
      </c>
    </row>
    <row r="409" spans="1:4" x14ac:dyDescent="0.25">
      <c r="A409" s="78">
        <v>9</v>
      </c>
      <c r="B409" t="s">
        <v>1077</v>
      </c>
      <c r="C409" s="59">
        <v>5594</v>
      </c>
      <c r="D409" t="str">
        <f t="shared" si="6"/>
        <v>9,Chetnole,5594,</v>
      </c>
    </row>
    <row r="410" spans="1:4" x14ac:dyDescent="0.25">
      <c r="A410" s="78">
        <v>9</v>
      </c>
      <c r="B410" t="s">
        <v>1083</v>
      </c>
      <c r="C410" s="59">
        <v>1422</v>
      </c>
      <c r="D410" t="str">
        <f t="shared" si="6"/>
        <v>9,Chilworth,1422,</v>
      </c>
    </row>
    <row r="411" spans="1:4" x14ac:dyDescent="0.25">
      <c r="A411" s="78">
        <v>9</v>
      </c>
      <c r="B411" t="s">
        <v>1089</v>
      </c>
      <c r="C411" s="59">
        <v>1419</v>
      </c>
      <c r="D411" t="str">
        <f t="shared" si="6"/>
        <v>9,Chippenham,1419,</v>
      </c>
    </row>
    <row r="412" spans="1:4" x14ac:dyDescent="0.25">
      <c r="A412" s="78">
        <v>9</v>
      </c>
      <c r="B412" t="s">
        <v>1099</v>
      </c>
      <c r="C412" s="59">
        <v>1453</v>
      </c>
      <c r="D412" t="str">
        <f t="shared" si="6"/>
        <v>9,Cholsey,1453,</v>
      </c>
    </row>
    <row r="413" spans="1:4" x14ac:dyDescent="0.25">
      <c r="A413" s="78">
        <v>9</v>
      </c>
      <c r="B413" t="s">
        <v>1145</v>
      </c>
      <c r="C413" s="59">
        <v>1454</v>
      </c>
      <c r="D413" t="str">
        <f t="shared" si="6"/>
        <v>9,Clifton Down (Bristol),1454,</v>
      </c>
    </row>
    <row r="414" spans="1:4" x14ac:dyDescent="0.25">
      <c r="A414" s="78">
        <v>9</v>
      </c>
      <c r="B414" t="s">
        <v>1183</v>
      </c>
      <c r="C414" s="59">
        <v>1423</v>
      </c>
      <c r="D414" t="str">
        <f t="shared" si="6"/>
        <v>9,Combe (Oxfordshire),1423,</v>
      </c>
    </row>
    <row r="415" spans="1:4" x14ac:dyDescent="0.25">
      <c r="A415" s="78">
        <v>9</v>
      </c>
      <c r="B415" t="s">
        <v>1203</v>
      </c>
      <c r="C415" s="59">
        <v>8875</v>
      </c>
      <c r="D415" t="str">
        <f t="shared" si="6"/>
        <v>9,Cookham,8875,</v>
      </c>
    </row>
    <row r="416" spans="1:4" x14ac:dyDescent="0.25">
      <c r="A416" s="78">
        <v>9</v>
      </c>
      <c r="B416" t="s">
        <v>1207</v>
      </c>
      <c r="C416" s="59">
        <v>4935</v>
      </c>
      <c r="D416" t="str">
        <f t="shared" si="6"/>
        <v>9,Coombe Junction Halt,4935,</v>
      </c>
    </row>
    <row r="417" spans="1:4" x14ac:dyDescent="0.25">
      <c r="A417" s="78">
        <v>9</v>
      </c>
      <c r="B417" t="s">
        <v>1209</v>
      </c>
      <c r="C417" s="60">
        <v>3635</v>
      </c>
      <c r="D417" t="str">
        <f t="shared" si="6"/>
        <v>9,Copplestone,3635,</v>
      </c>
    </row>
    <row r="418" spans="1:4" x14ac:dyDescent="0.25">
      <c r="A418" s="78">
        <v>9</v>
      </c>
      <c r="B418" t="s">
        <v>1261</v>
      </c>
      <c r="C418" s="59">
        <v>2255</v>
      </c>
      <c r="D418" t="str">
        <f t="shared" si="6"/>
        <v>9,Crediton,2255,</v>
      </c>
    </row>
    <row r="419" spans="1:4" x14ac:dyDescent="0.25">
      <c r="A419" s="78">
        <v>9</v>
      </c>
      <c r="B419" t="s">
        <v>1311</v>
      </c>
      <c r="C419" s="58">
        <v>2350</v>
      </c>
      <c r="D419" t="str">
        <f t="shared" si="6"/>
        <v>9,Crowthorne,2350,</v>
      </c>
    </row>
    <row r="420" spans="1:4" x14ac:dyDescent="0.25">
      <c r="A420" s="78">
        <v>9</v>
      </c>
      <c r="B420" t="s">
        <v>1321</v>
      </c>
      <c r="C420" s="59">
        <v>2125</v>
      </c>
      <c r="D420" t="str">
        <f t="shared" si="6"/>
        <v>9,Culham,2125,</v>
      </c>
    </row>
    <row r="421" spans="1:4" x14ac:dyDescent="0.25">
      <c r="A421" s="78">
        <v>9</v>
      </c>
      <c r="B421" t="s">
        <v>1395</v>
      </c>
      <c r="C421" s="59">
        <v>2215</v>
      </c>
      <c r="D421" t="str">
        <f t="shared" si="6"/>
        <v>9,Dawlish,2215,</v>
      </c>
    </row>
    <row r="422" spans="1:4" x14ac:dyDescent="0.25">
      <c r="A422" s="78">
        <v>9</v>
      </c>
      <c r="B422" t="s">
        <v>1397</v>
      </c>
      <c r="C422" s="59">
        <v>2238</v>
      </c>
      <c r="D422" t="str">
        <f t="shared" si="6"/>
        <v>9,Dawlish Warren,2238,</v>
      </c>
    </row>
    <row r="423" spans="1:4" x14ac:dyDescent="0.25">
      <c r="A423" s="78">
        <v>9</v>
      </c>
      <c r="B423" t="s">
        <v>1429</v>
      </c>
      <c r="C423" s="59">
        <v>2188</v>
      </c>
      <c r="D423" t="str">
        <f t="shared" si="6"/>
        <v>9,Devonport,2188,</v>
      </c>
    </row>
    <row r="424" spans="1:4" x14ac:dyDescent="0.25">
      <c r="A424" s="78">
        <v>9</v>
      </c>
      <c r="B424" t="s">
        <v>1433</v>
      </c>
      <c r="C424" s="59">
        <v>2136</v>
      </c>
      <c r="D424" t="str">
        <f t="shared" si="6"/>
        <v>9,Didcot Parkway,2136,</v>
      </c>
    </row>
    <row r="425" spans="1:4" x14ac:dyDescent="0.25">
      <c r="A425" s="78">
        <v>9</v>
      </c>
      <c r="B425" t="s">
        <v>1435</v>
      </c>
      <c r="C425" s="59">
        <v>2352</v>
      </c>
      <c r="D425" t="str">
        <f t="shared" si="6"/>
        <v>9,Digby &amp; Sowton,2352,</v>
      </c>
    </row>
    <row r="426" spans="1:4" x14ac:dyDescent="0.25">
      <c r="A426" s="78">
        <v>9</v>
      </c>
      <c r="B426" t="s">
        <v>1437</v>
      </c>
      <c r="C426" s="59">
        <v>2217</v>
      </c>
      <c r="D426" t="str">
        <f t="shared" si="6"/>
        <v>9,Dilton Marsh,2217,</v>
      </c>
    </row>
    <row r="427" spans="1:4" x14ac:dyDescent="0.25">
      <c r="A427" s="78">
        <v>9</v>
      </c>
      <c r="B427" t="s">
        <v>1455</v>
      </c>
      <c r="C427" s="59">
        <v>2219</v>
      </c>
      <c r="D427" t="str">
        <f t="shared" si="6"/>
        <v>9,Dockyard (Plymouth),2219,</v>
      </c>
    </row>
    <row r="428" spans="1:4" x14ac:dyDescent="0.25">
      <c r="A428" s="78">
        <v>9</v>
      </c>
      <c r="B428" t="s">
        <v>1471</v>
      </c>
      <c r="C428" s="59">
        <v>2145</v>
      </c>
      <c r="D428" t="str">
        <f t="shared" si="6"/>
        <v>9,Dorchester West,2145,</v>
      </c>
    </row>
    <row r="429" spans="1:4" x14ac:dyDescent="0.25">
      <c r="A429" s="78">
        <v>9</v>
      </c>
      <c r="B429" t="s">
        <v>1477</v>
      </c>
      <c r="C429" s="59">
        <v>2220</v>
      </c>
      <c r="D429" t="str">
        <f t="shared" si="6"/>
        <v>9,Dorking (Deepdene),2220,</v>
      </c>
    </row>
    <row r="430" spans="1:4" x14ac:dyDescent="0.25">
      <c r="A430" s="78">
        <v>9</v>
      </c>
      <c r="B430" t="s">
        <v>1479</v>
      </c>
      <c r="C430" s="59">
        <v>2123</v>
      </c>
      <c r="D430" t="str">
        <f t="shared" si="6"/>
        <v>9,Dorking West,2123,</v>
      </c>
    </row>
    <row r="431" spans="1:4" x14ac:dyDescent="0.25">
      <c r="A431" s="78">
        <v>9</v>
      </c>
      <c r="B431" t="s">
        <v>1495</v>
      </c>
      <c r="C431" s="59">
        <v>2195</v>
      </c>
      <c r="D431" t="str">
        <f t="shared" si="6"/>
        <v>9,Drayton Green,2195,</v>
      </c>
    </row>
    <row r="432" spans="1:4" x14ac:dyDescent="0.25">
      <c r="A432" s="78">
        <v>9</v>
      </c>
      <c r="B432" t="s">
        <v>1654</v>
      </c>
      <c r="C432" s="59">
        <v>2239</v>
      </c>
      <c r="D432" t="str">
        <f t="shared" si="6"/>
        <v>9,Eggesford,2239,</v>
      </c>
    </row>
    <row r="433" spans="1:4" x14ac:dyDescent="0.25">
      <c r="A433" s="78">
        <v>9</v>
      </c>
      <c r="B433" t="s">
        <v>1718</v>
      </c>
      <c r="C433" s="59">
        <v>2190</v>
      </c>
      <c r="D433" t="str">
        <f t="shared" si="6"/>
        <v>9,Evesham,2190,</v>
      </c>
    </row>
    <row r="434" spans="1:4" x14ac:dyDescent="0.25">
      <c r="A434" s="78">
        <v>9</v>
      </c>
      <c r="B434" t="s">
        <v>1724</v>
      </c>
      <c r="C434" s="59">
        <v>2191</v>
      </c>
      <c r="D434" t="str">
        <f t="shared" si="6"/>
        <v>9,Exeter Central,2191,</v>
      </c>
    </row>
    <row r="435" spans="1:4" x14ac:dyDescent="0.25">
      <c r="A435" s="78">
        <v>9</v>
      </c>
      <c r="B435" t="s">
        <v>1726</v>
      </c>
      <c r="C435" s="59">
        <v>3623</v>
      </c>
      <c r="D435" t="str">
        <f t="shared" si="6"/>
        <v>9,Exeter St Davids,3623,</v>
      </c>
    </row>
    <row r="436" spans="1:4" x14ac:dyDescent="0.25">
      <c r="A436" s="78">
        <v>9</v>
      </c>
      <c r="B436" t="s">
        <v>1728</v>
      </c>
      <c r="C436" s="59">
        <v>3624</v>
      </c>
      <c r="D436" t="str">
        <f t="shared" si="6"/>
        <v>9,Exeter St Thomas,3624,</v>
      </c>
    </row>
    <row r="437" spans="1:4" x14ac:dyDescent="0.25">
      <c r="A437" s="78">
        <v>9</v>
      </c>
      <c r="B437" t="s">
        <v>1732</v>
      </c>
      <c r="C437" s="59">
        <v>2225</v>
      </c>
      <c r="D437" t="str">
        <f t="shared" si="6"/>
        <v>9,Exmouth,2225,</v>
      </c>
    </row>
    <row r="438" spans="1:4" x14ac:dyDescent="0.25">
      <c r="A438" s="78">
        <v>9</v>
      </c>
      <c r="B438" t="s">
        <v>1734</v>
      </c>
      <c r="C438" s="59">
        <v>2128</v>
      </c>
      <c r="D438" t="str">
        <f t="shared" si="6"/>
        <v>9,Exton,2128,</v>
      </c>
    </row>
    <row r="439" spans="1:4" x14ac:dyDescent="0.25">
      <c r="A439" s="78">
        <v>9</v>
      </c>
      <c r="B439" t="s">
        <v>1756</v>
      </c>
      <c r="C439" s="59">
        <v>2121</v>
      </c>
      <c r="D439" t="str">
        <f t="shared" si="6"/>
        <v>9,Falmouth Docks,2121,</v>
      </c>
    </row>
    <row r="440" spans="1:4" x14ac:dyDescent="0.25">
      <c r="A440" s="78">
        <v>9</v>
      </c>
      <c r="B440" t="s">
        <v>1758</v>
      </c>
      <c r="C440" s="59">
        <v>2126</v>
      </c>
      <c r="D440" t="str">
        <f t="shared" si="6"/>
        <v>9,Falmouth Town,2126,</v>
      </c>
    </row>
    <row r="441" spans="1:4" x14ac:dyDescent="0.25">
      <c r="A441" s="78">
        <v>9</v>
      </c>
      <c r="B441" t="s">
        <v>1764</v>
      </c>
      <c r="C441" s="59">
        <v>2354</v>
      </c>
      <c r="D441" t="str">
        <f t="shared" si="6"/>
        <v>9,Farnborough North,2354,</v>
      </c>
    </row>
    <row r="442" spans="1:4" x14ac:dyDescent="0.25">
      <c r="A442" s="78">
        <v>9</v>
      </c>
      <c r="B442" t="s">
        <v>1806</v>
      </c>
      <c r="C442" s="59">
        <v>2355</v>
      </c>
      <c r="D442" t="str">
        <f t="shared" si="6"/>
        <v>9,Filton Abbey Wood,2355,</v>
      </c>
    </row>
    <row r="443" spans="1:4" x14ac:dyDescent="0.25">
      <c r="A443" s="78">
        <v>9</v>
      </c>
      <c r="B443" t="s">
        <v>1812</v>
      </c>
      <c r="C443" s="59">
        <v>2218</v>
      </c>
      <c r="D443" t="str">
        <f t="shared" si="6"/>
        <v>9,Finstock,2218,</v>
      </c>
    </row>
    <row r="444" spans="1:4" x14ac:dyDescent="0.25">
      <c r="A444" s="78">
        <v>9</v>
      </c>
      <c r="B444" t="s">
        <v>1872</v>
      </c>
      <c r="C444" s="59">
        <v>2229</v>
      </c>
      <c r="D444" t="str">
        <f t="shared" si="6"/>
        <v>9,Freshford,2229,</v>
      </c>
    </row>
    <row r="445" spans="1:4" x14ac:dyDescent="0.25">
      <c r="A445" s="78">
        <v>9</v>
      </c>
      <c r="B445" t="s">
        <v>1882</v>
      </c>
      <c r="C445" s="59" t="s">
        <v>2268</v>
      </c>
      <c r="D445" t="str">
        <f t="shared" si="6"/>
        <v>9,Frome,0425,</v>
      </c>
    </row>
    <row r="446" spans="1:4" x14ac:dyDescent="0.25">
      <c r="A446" s="78">
        <v>9</v>
      </c>
      <c r="B446" t="s">
        <v>1888</v>
      </c>
      <c r="C446" s="59">
        <v>2356</v>
      </c>
      <c r="D446" t="str">
        <f t="shared" si="6"/>
        <v>9,Furze Platt,2356,</v>
      </c>
    </row>
    <row r="447" spans="1:4" x14ac:dyDescent="0.25">
      <c r="A447" s="78">
        <v>9</v>
      </c>
      <c r="B447" t="s">
        <v>1976</v>
      </c>
      <c r="C447" s="59">
        <v>2231</v>
      </c>
      <c r="D447" t="str">
        <f t="shared" si="6"/>
        <v>9,Gloucester,2231,</v>
      </c>
    </row>
    <row r="448" spans="1:4" x14ac:dyDescent="0.25">
      <c r="A448" s="78">
        <v>9</v>
      </c>
      <c r="B448" t="s">
        <v>1995</v>
      </c>
      <c r="C448" s="59">
        <v>2193</v>
      </c>
      <c r="D448" t="str">
        <f t="shared" si="6"/>
        <v>9,Gomshall,2193,</v>
      </c>
    </row>
    <row r="449" spans="1:4" x14ac:dyDescent="0.25">
      <c r="A449" s="78">
        <v>9</v>
      </c>
      <c r="B449" t="s">
        <v>2007</v>
      </c>
      <c r="C449" s="59">
        <v>2194</v>
      </c>
      <c r="D449" t="str">
        <f t="shared" si="6"/>
        <v>9,Goring &amp; Streatley,2194,</v>
      </c>
    </row>
    <row r="450" spans="1:4" x14ac:dyDescent="0.25">
      <c r="A450" s="78">
        <v>9</v>
      </c>
      <c r="B450" t="s">
        <v>2061</v>
      </c>
      <c r="C450" s="59">
        <v>2235</v>
      </c>
      <c r="D450" t="str">
        <f t="shared" si="6"/>
        <v>9,Greenford,2235,</v>
      </c>
    </row>
    <row r="451" spans="1:4" x14ac:dyDescent="0.25">
      <c r="A451" s="78">
        <v>9</v>
      </c>
      <c r="B451" t="s">
        <v>2091</v>
      </c>
      <c r="C451" s="59">
        <v>2124</v>
      </c>
      <c r="D451" t="str">
        <f t="shared" ref="D451:D514" si="7">_xlfn.CONCAT(A451,",",B451,",",C451,",")</f>
        <v>9,Gunnislake,2124,</v>
      </c>
    </row>
    <row r="452" spans="1:4" x14ac:dyDescent="0.25">
      <c r="A452" s="78">
        <v>9</v>
      </c>
      <c r="B452" t="s">
        <v>2169</v>
      </c>
      <c r="C452" s="59">
        <v>2245</v>
      </c>
      <c r="D452" t="str">
        <f t="shared" si="7"/>
        <v>9,Hanborough,2245,</v>
      </c>
    </row>
    <row r="453" spans="1:4" x14ac:dyDescent="0.25">
      <c r="A453" s="78">
        <v>9</v>
      </c>
      <c r="B453" t="s">
        <v>2259</v>
      </c>
      <c r="C453" s="59">
        <v>2237</v>
      </c>
      <c r="D453" t="str">
        <f t="shared" si="7"/>
        <v>9,Hayle,2237,</v>
      </c>
    </row>
    <row r="454" spans="1:4" x14ac:dyDescent="0.25">
      <c r="A454" s="78">
        <v>9</v>
      </c>
      <c r="B454" t="s">
        <v>2321</v>
      </c>
      <c r="C454" s="59">
        <v>2242</v>
      </c>
      <c r="D454" t="str">
        <f t="shared" si="7"/>
        <v>9,Henley-on-Thames,2242,</v>
      </c>
    </row>
    <row r="455" spans="1:4" x14ac:dyDescent="0.25">
      <c r="A455" s="78">
        <v>9</v>
      </c>
      <c r="B455" t="s">
        <v>2347</v>
      </c>
      <c r="C455" s="59">
        <v>2244</v>
      </c>
      <c r="D455" t="str">
        <f t="shared" si="7"/>
        <v>9,Heyford,2244,</v>
      </c>
    </row>
    <row r="456" spans="1:4" x14ac:dyDescent="0.25">
      <c r="A456" s="78">
        <v>9</v>
      </c>
      <c r="B456" t="s">
        <v>2361</v>
      </c>
      <c r="C456" s="59">
        <v>9709</v>
      </c>
      <c r="D456" t="str">
        <f t="shared" si="7"/>
        <v>9,Highbridge &amp; Burnham,9709,</v>
      </c>
    </row>
    <row r="457" spans="1:4" x14ac:dyDescent="0.25">
      <c r="A457" s="78">
        <v>9</v>
      </c>
      <c r="B457" t="s">
        <v>2407</v>
      </c>
      <c r="C457" s="59">
        <v>2155</v>
      </c>
      <c r="D457" t="str">
        <f t="shared" si="7"/>
        <v>9,Honeybourne,2155,</v>
      </c>
    </row>
    <row r="458" spans="1:4" x14ac:dyDescent="0.25">
      <c r="A458" s="78">
        <v>9</v>
      </c>
      <c r="B458" t="s">
        <v>2476</v>
      </c>
      <c r="C458" s="59">
        <v>6576</v>
      </c>
      <c r="D458" t="str">
        <f t="shared" si="7"/>
        <v>9,Hungerford,6576,</v>
      </c>
    </row>
    <row r="459" spans="1:4" x14ac:dyDescent="0.25">
      <c r="A459" s="78">
        <v>9</v>
      </c>
      <c r="B459" t="s">
        <v>2550</v>
      </c>
      <c r="C459" s="59">
        <v>2253</v>
      </c>
      <c r="D459" t="str">
        <f t="shared" si="7"/>
        <v>9,Ivybridge,2253,</v>
      </c>
    </row>
    <row r="460" spans="1:4" x14ac:dyDescent="0.25">
      <c r="A460" s="78">
        <v>9</v>
      </c>
      <c r="B460" t="s">
        <v>2574</v>
      </c>
      <c r="C460" s="59">
        <v>2254</v>
      </c>
      <c r="D460" t="str">
        <f t="shared" si="7"/>
        <v>9,Kemble,2254,</v>
      </c>
    </row>
    <row r="461" spans="1:4" x14ac:dyDescent="0.25">
      <c r="A461" s="78">
        <v>9</v>
      </c>
      <c r="B461" t="s">
        <v>2616</v>
      </c>
      <c r="C461" s="59">
        <v>2226</v>
      </c>
      <c r="D461" t="str">
        <f t="shared" si="7"/>
        <v>9,Keyham,2226,</v>
      </c>
    </row>
    <row r="462" spans="1:4" x14ac:dyDescent="0.25">
      <c r="A462" s="78">
        <v>9</v>
      </c>
      <c r="B462" t="s">
        <v>2618</v>
      </c>
      <c r="C462" s="59">
        <v>2151</v>
      </c>
      <c r="D462" t="str">
        <f t="shared" si="7"/>
        <v>9,Keynsham,2151,</v>
      </c>
    </row>
    <row r="463" spans="1:4" x14ac:dyDescent="0.25">
      <c r="A463" s="78">
        <v>9</v>
      </c>
      <c r="B463" t="s">
        <v>2646</v>
      </c>
      <c r="C463" s="59">
        <v>2152</v>
      </c>
      <c r="D463" t="str">
        <f t="shared" si="7"/>
        <v>9,Kingham,2152,</v>
      </c>
    </row>
    <row r="464" spans="1:4" x14ac:dyDescent="0.25">
      <c r="A464" s="78">
        <v>9</v>
      </c>
      <c r="B464" t="s">
        <v>2660</v>
      </c>
      <c r="C464" s="59">
        <v>2258</v>
      </c>
      <c r="D464" t="str">
        <f t="shared" si="7"/>
        <v>9,Kings Nympton,2258,</v>
      </c>
    </row>
    <row r="465" spans="1:4" x14ac:dyDescent="0.25">
      <c r="A465" s="78">
        <v>9</v>
      </c>
      <c r="B465" t="s">
        <v>2674</v>
      </c>
      <c r="C465" s="59">
        <v>2281</v>
      </c>
      <c r="D465" t="str">
        <f t="shared" si="7"/>
        <v>9,Kintbury,2281,</v>
      </c>
    </row>
    <row r="466" spans="1:4" x14ac:dyDescent="0.25">
      <c r="A466" s="78">
        <v>9</v>
      </c>
      <c r="B466" t="s">
        <v>2768</v>
      </c>
      <c r="C466" s="59">
        <v>2247</v>
      </c>
      <c r="D466" t="str">
        <f t="shared" si="7"/>
        <v>9,Lapford,2247,</v>
      </c>
    </row>
    <row r="467" spans="1:4" x14ac:dyDescent="0.25">
      <c r="A467" s="78">
        <v>9</v>
      </c>
      <c r="B467" t="s">
        <v>2780</v>
      </c>
      <c r="C467" s="60">
        <v>2198</v>
      </c>
      <c r="D467" t="str">
        <f t="shared" si="7"/>
        <v>9,Lawrence Hill,2198,</v>
      </c>
    </row>
    <row r="468" spans="1:4" x14ac:dyDescent="0.25">
      <c r="A468" s="78">
        <v>9</v>
      </c>
      <c r="B468" t="s">
        <v>2817</v>
      </c>
      <c r="C468" s="59">
        <v>2131</v>
      </c>
      <c r="D468" t="str">
        <f t="shared" si="7"/>
        <v>9,Lelant,2131,</v>
      </c>
    </row>
    <row r="469" spans="1:4" x14ac:dyDescent="0.25">
      <c r="A469" s="78">
        <v>9</v>
      </c>
      <c r="B469" t="s">
        <v>2819</v>
      </c>
      <c r="C469" s="59">
        <v>2189</v>
      </c>
      <c r="D469" t="str">
        <f t="shared" si="7"/>
        <v>9,Lelant Saltings,2189,</v>
      </c>
    </row>
    <row r="470" spans="1:4" x14ac:dyDescent="0.25">
      <c r="A470" s="78">
        <v>9</v>
      </c>
      <c r="B470" t="s">
        <v>2865</v>
      </c>
      <c r="C470" s="58">
        <v>2249</v>
      </c>
      <c r="D470" t="str">
        <f t="shared" si="7"/>
        <v>9,Liskeard,2249,</v>
      </c>
    </row>
    <row r="471" spans="1:4" x14ac:dyDescent="0.25">
      <c r="A471" s="78">
        <v>9</v>
      </c>
      <c r="B471" t="s">
        <v>3036</v>
      </c>
      <c r="C471" s="59">
        <v>2250</v>
      </c>
      <c r="D471" t="str">
        <f t="shared" si="7"/>
        <v>9,Looe,2250,</v>
      </c>
    </row>
    <row r="472" spans="1:4" x14ac:dyDescent="0.25">
      <c r="A472" s="78">
        <v>9</v>
      </c>
      <c r="B472" t="s">
        <v>3044</v>
      </c>
      <c r="C472" s="59">
        <v>2262</v>
      </c>
      <c r="D472" t="str">
        <f t="shared" si="7"/>
        <v>9,Lostwithiel,2262,</v>
      </c>
    </row>
    <row r="473" spans="1:4" x14ac:dyDescent="0.25">
      <c r="A473" s="78">
        <v>9</v>
      </c>
      <c r="B473" t="s">
        <v>3065</v>
      </c>
      <c r="C473" s="59">
        <v>2199</v>
      </c>
      <c r="D473" t="str">
        <f t="shared" si="7"/>
        <v>9,Luxulyan,2199,</v>
      </c>
    </row>
    <row r="474" spans="1:4" x14ac:dyDescent="0.25">
      <c r="A474" s="78">
        <v>9</v>
      </c>
      <c r="B474" t="s">
        <v>3075</v>
      </c>
      <c r="C474" s="59">
        <v>2248</v>
      </c>
      <c r="D474" t="str">
        <f t="shared" si="7"/>
        <v>9,Lympstone Commando,2248,</v>
      </c>
    </row>
    <row r="475" spans="1:4" x14ac:dyDescent="0.25">
      <c r="A475" s="78">
        <v>9</v>
      </c>
      <c r="B475" t="s">
        <v>3077</v>
      </c>
      <c r="C475" s="59">
        <v>2283</v>
      </c>
      <c r="D475" t="str">
        <f t="shared" si="7"/>
        <v>9,Lympstone Village,2283,</v>
      </c>
    </row>
    <row r="476" spans="1:4" x14ac:dyDescent="0.25">
      <c r="A476" s="78">
        <v>9</v>
      </c>
      <c r="B476" t="s">
        <v>3093</v>
      </c>
      <c r="C476" s="60">
        <v>2154</v>
      </c>
      <c r="D476" t="str">
        <f t="shared" si="7"/>
        <v>9,Maiden Newton,2154,</v>
      </c>
    </row>
    <row r="477" spans="1:4" x14ac:dyDescent="0.25">
      <c r="A477" s="78">
        <v>9</v>
      </c>
      <c r="B477" t="s">
        <v>3095</v>
      </c>
      <c r="C477" s="59">
        <v>2265</v>
      </c>
      <c r="D477" t="str">
        <f t="shared" si="7"/>
        <v>9,Maidenhead,2265,</v>
      </c>
    </row>
    <row r="478" spans="1:4" x14ac:dyDescent="0.25">
      <c r="A478" s="78">
        <v>9</v>
      </c>
      <c r="B478" t="s">
        <v>3151</v>
      </c>
      <c r="C478" s="59">
        <v>2251</v>
      </c>
      <c r="D478" t="str">
        <f t="shared" si="7"/>
        <v>9,Marlow,2251,</v>
      </c>
    </row>
    <row r="479" spans="1:4" x14ac:dyDescent="0.25">
      <c r="A479" s="78">
        <v>9</v>
      </c>
      <c r="B479" t="s">
        <v>3157</v>
      </c>
      <c r="C479" s="58">
        <v>2133</v>
      </c>
      <c r="D479" t="str">
        <f t="shared" si="7"/>
        <v>9,Marsh Barton,2133,</v>
      </c>
    </row>
    <row r="480" spans="1:4" x14ac:dyDescent="0.25">
      <c r="A480" s="78">
        <v>9</v>
      </c>
      <c r="B480" t="s">
        <v>3192</v>
      </c>
      <c r="C480" s="59">
        <v>2201</v>
      </c>
      <c r="D480" t="str">
        <f t="shared" si="7"/>
        <v>9,Melksham,2201,</v>
      </c>
    </row>
    <row r="481" spans="1:4" x14ac:dyDescent="0.25">
      <c r="A481" s="78">
        <v>9</v>
      </c>
      <c r="B481" t="s">
        <v>3198</v>
      </c>
      <c r="C481" s="59">
        <v>3801</v>
      </c>
      <c r="D481" t="str">
        <f t="shared" si="7"/>
        <v>9,Menheniot,3801,</v>
      </c>
    </row>
    <row r="482" spans="1:4" x14ac:dyDescent="0.25">
      <c r="A482" s="78">
        <v>9</v>
      </c>
      <c r="B482" t="s">
        <v>3232</v>
      </c>
      <c r="C482" s="59">
        <v>4435</v>
      </c>
      <c r="D482" t="str">
        <f t="shared" si="7"/>
        <v>9,Midgham,4435,</v>
      </c>
    </row>
    <row r="483" spans="1:4" x14ac:dyDescent="0.25">
      <c r="A483" s="78">
        <v>9</v>
      </c>
      <c r="B483" t="s">
        <v>3274</v>
      </c>
      <c r="C483" s="59">
        <v>4440</v>
      </c>
      <c r="D483" t="str">
        <f t="shared" si="7"/>
        <v>9,Montpelier,4440,</v>
      </c>
    </row>
    <row r="484" spans="1:4" x14ac:dyDescent="0.25">
      <c r="A484" s="78">
        <v>9</v>
      </c>
      <c r="B484" t="s">
        <v>3288</v>
      </c>
      <c r="C484" s="59">
        <v>2448</v>
      </c>
      <c r="D484" t="str">
        <f t="shared" si="7"/>
        <v>9,Morchard Road,2448,</v>
      </c>
    </row>
    <row r="485" spans="1:4" x14ac:dyDescent="0.25">
      <c r="A485" s="78">
        <v>9</v>
      </c>
      <c r="B485" t="s">
        <v>3298</v>
      </c>
      <c r="C485" s="59">
        <v>8600</v>
      </c>
      <c r="D485" t="str">
        <f t="shared" si="7"/>
        <v>9,Moreton-in-Marsh,8600,</v>
      </c>
    </row>
    <row r="486" spans="1:4" x14ac:dyDescent="0.25">
      <c r="A486" s="78">
        <v>9</v>
      </c>
      <c r="B486" t="s">
        <v>3306</v>
      </c>
      <c r="C486" s="59">
        <v>8601</v>
      </c>
      <c r="D486" t="str">
        <f t="shared" si="7"/>
        <v>9,Mortimer,8601,</v>
      </c>
    </row>
    <row r="487" spans="1:4" x14ac:dyDescent="0.25">
      <c r="A487" s="78">
        <v>9</v>
      </c>
      <c r="B487" t="s">
        <v>3354</v>
      </c>
      <c r="C487" s="59">
        <v>8602</v>
      </c>
      <c r="D487" t="str">
        <f t="shared" si="7"/>
        <v>9,Nailsea &amp; Backwell,8602,</v>
      </c>
    </row>
    <row r="488" spans="1:4" x14ac:dyDescent="0.25">
      <c r="A488" s="78">
        <v>9</v>
      </c>
      <c r="B488" t="s">
        <v>3422</v>
      </c>
      <c r="C488" s="59">
        <v>7662</v>
      </c>
      <c r="D488" t="str">
        <f t="shared" si="7"/>
        <v>9,Newbury,7662,</v>
      </c>
    </row>
    <row r="489" spans="1:4" x14ac:dyDescent="0.25">
      <c r="A489" s="78">
        <v>9</v>
      </c>
      <c r="B489" t="s">
        <v>3424</v>
      </c>
      <c r="C489" s="59">
        <v>7286</v>
      </c>
      <c r="D489" t="str">
        <f t="shared" si="7"/>
        <v>9,Newbury Racecourse,7286,</v>
      </c>
    </row>
    <row r="490" spans="1:4" x14ac:dyDescent="0.25">
      <c r="A490" s="78">
        <v>9</v>
      </c>
      <c r="B490" t="s">
        <v>3428</v>
      </c>
      <c r="C490" s="59">
        <v>2287</v>
      </c>
      <c r="D490" t="str">
        <f t="shared" si="7"/>
        <v>9,Newcourt,2287,</v>
      </c>
    </row>
    <row r="491" spans="1:4" x14ac:dyDescent="0.25">
      <c r="A491" s="78">
        <v>9</v>
      </c>
      <c r="B491" t="s">
        <v>3444</v>
      </c>
      <c r="C491" s="59">
        <v>9310</v>
      </c>
      <c r="D491" t="str">
        <f t="shared" si="7"/>
        <v>9,Newquay (Cornwall),9310,</v>
      </c>
    </row>
    <row r="492" spans="1:4" x14ac:dyDescent="0.25">
      <c r="A492" s="78">
        <v>9</v>
      </c>
      <c r="B492" t="s">
        <v>3453</v>
      </c>
      <c r="C492" s="59">
        <v>5160</v>
      </c>
      <c r="D492" t="str">
        <f t="shared" si="7"/>
        <v>9,Newton Abbot,5160,</v>
      </c>
    </row>
    <row r="493" spans="1:4" x14ac:dyDescent="0.25">
      <c r="A493" s="78">
        <v>9</v>
      </c>
      <c r="B493" t="s">
        <v>3459</v>
      </c>
      <c r="C493" s="59">
        <v>2939</v>
      </c>
      <c r="D493" t="str">
        <f t="shared" si="7"/>
        <v>9,Newton St Cyres,2939,</v>
      </c>
    </row>
    <row r="494" spans="1:4" x14ac:dyDescent="0.25">
      <c r="A494" s="78">
        <v>9</v>
      </c>
      <c r="B494" t="s">
        <v>3485</v>
      </c>
      <c r="C494" s="59">
        <v>8353</v>
      </c>
      <c r="D494" t="str">
        <f t="shared" si="7"/>
        <v>9,North Camp,8353,</v>
      </c>
    </row>
    <row r="495" spans="1:4" x14ac:dyDescent="0.25">
      <c r="A495" s="78">
        <v>9</v>
      </c>
      <c r="B495" t="s">
        <v>3550</v>
      </c>
      <c r="C495" s="59">
        <v>9695</v>
      </c>
      <c r="D495" t="str">
        <f t="shared" si="7"/>
        <v>9,Okehampton,9695,</v>
      </c>
    </row>
    <row r="496" spans="1:4" x14ac:dyDescent="0.25">
      <c r="A496" s="78">
        <v>9</v>
      </c>
      <c r="B496" t="s">
        <v>3558</v>
      </c>
      <c r="C496" s="59">
        <v>4614</v>
      </c>
      <c r="D496" t="str">
        <f t="shared" si="7"/>
        <v>9,Oldfield Park,4614,</v>
      </c>
    </row>
    <row r="497" spans="1:4" x14ac:dyDescent="0.25">
      <c r="A497" s="78">
        <v>9</v>
      </c>
      <c r="B497" t="s">
        <v>3586</v>
      </c>
      <c r="C497" s="59">
        <v>3145</v>
      </c>
      <c r="D497" t="str">
        <f t="shared" si="7"/>
        <v>9,Oxford,3145,</v>
      </c>
    </row>
    <row r="498" spans="1:4" x14ac:dyDescent="0.25">
      <c r="A498" s="78">
        <v>9</v>
      </c>
      <c r="B498" t="s">
        <v>3598</v>
      </c>
      <c r="C498" s="59">
        <v>5280</v>
      </c>
      <c r="D498" t="str">
        <f t="shared" si="7"/>
        <v>9,Paignton,5280,</v>
      </c>
    </row>
    <row r="499" spans="1:4" x14ac:dyDescent="0.25">
      <c r="A499" s="78">
        <v>9</v>
      </c>
      <c r="B499" t="s">
        <v>3608</v>
      </c>
      <c r="C499" s="59">
        <v>9905</v>
      </c>
      <c r="D499" t="str">
        <f t="shared" si="7"/>
        <v>9,Pangbourne,9905,</v>
      </c>
    </row>
    <row r="500" spans="1:4" x14ac:dyDescent="0.25">
      <c r="A500" s="78">
        <v>9</v>
      </c>
      <c r="B500" t="s">
        <v>3614</v>
      </c>
      <c r="C500" s="59">
        <v>7520</v>
      </c>
      <c r="D500" t="str">
        <f t="shared" si="7"/>
        <v>9,Par,7520,</v>
      </c>
    </row>
    <row r="501" spans="1:4" x14ac:dyDescent="0.25">
      <c r="A501" s="78">
        <v>9</v>
      </c>
      <c r="B501" t="s">
        <v>3622</v>
      </c>
      <c r="C501" s="59">
        <v>9883</v>
      </c>
      <c r="D501" t="str">
        <f t="shared" si="7"/>
        <v>9,Parson Street,9883,</v>
      </c>
    </row>
    <row r="502" spans="1:4" x14ac:dyDescent="0.25">
      <c r="A502" s="78">
        <v>9</v>
      </c>
      <c r="B502" t="s">
        <v>3628</v>
      </c>
      <c r="C502" s="59">
        <v>8605</v>
      </c>
      <c r="D502" t="str">
        <f t="shared" si="7"/>
        <v>9,Patchway,8605,</v>
      </c>
    </row>
    <row r="503" spans="1:4" x14ac:dyDescent="0.25">
      <c r="A503" s="78">
        <v>9</v>
      </c>
      <c r="B503" t="s">
        <v>3668</v>
      </c>
      <c r="C503" s="60">
        <v>1223</v>
      </c>
      <c r="D503" t="str">
        <f t="shared" si="7"/>
        <v>9,Penmere,1223,</v>
      </c>
    </row>
    <row r="504" spans="1:4" x14ac:dyDescent="0.25">
      <c r="A504" s="78">
        <v>9</v>
      </c>
      <c r="B504" t="s">
        <v>3676</v>
      </c>
      <c r="C504" s="59">
        <v>6869</v>
      </c>
      <c r="D504" t="str">
        <f t="shared" si="7"/>
        <v>9,Penryn,6869,</v>
      </c>
    </row>
    <row r="505" spans="1:4" x14ac:dyDescent="0.25">
      <c r="A505" s="78">
        <v>9</v>
      </c>
      <c r="B505" t="s">
        <v>3690</v>
      </c>
      <c r="C505" s="58">
        <v>6532</v>
      </c>
      <c r="D505" t="str">
        <f t="shared" si="7"/>
        <v>9,Penzance,6532,</v>
      </c>
    </row>
    <row r="506" spans="1:4" x14ac:dyDescent="0.25">
      <c r="A506" s="78">
        <v>9</v>
      </c>
      <c r="B506" t="s">
        <v>3692</v>
      </c>
      <c r="C506" s="59">
        <v>8606</v>
      </c>
      <c r="D506" t="str">
        <f t="shared" si="7"/>
        <v>9,Perranwell,8606,</v>
      </c>
    </row>
    <row r="507" spans="1:4" x14ac:dyDescent="0.25">
      <c r="A507" s="78">
        <v>9</v>
      </c>
      <c r="B507" t="s">
        <v>3696</v>
      </c>
      <c r="C507" s="59">
        <v>1198</v>
      </c>
      <c r="D507" t="str">
        <f t="shared" si="7"/>
        <v>9,Pershore,1198,</v>
      </c>
    </row>
    <row r="508" spans="1:4" x14ac:dyDescent="0.25">
      <c r="A508" s="78">
        <v>9</v>
      </c>
      <c r="B508" t="s">
        <v>3710</v>
      </c>
      <c r="C508" s="59">
        <v>1678</v>
      </c>
      <c r="D508" t="str">
        <f t="shared" si="7"/>
        <v>9,Pewsey,1678,</v>
      </c>
    </row>
    <row r="509" spans="1:4" x14ac:dyDescent="0.25">
      <c r="A509" s="78">
        <v>9</v>
      </c>
      <c r="B509" t="s">
        <v>3712</v>
      </c>
      <c r="C509" s="59">
        <v>5250</v>
      </c>
      <c r="D509" t="str">
        <f t="shared" si="7"/>
        <v>9,Pilning,5250,</v>
      </c>
    </row>
    <row r="510" spans="1:4" x14ac:dyDescent="0.25">
      <c r="A510" s="78">
        <v>9</v>
      </c>
      <c r="B510" t="s">
        <v>3735</v>
      </c>
      <c r="C510" s="59">
        <v>506</v>
      </c>
      <c r="D510" t="str">
        <f t="shared" si="7"/>
        <v>9,Plymouth,506,</v>
      </c>
    </row>
    <row r="511" spans="1:4" x14ac:dyDescent="0.25">
      <c r="A511" s="78">
        <v>9</v>
      </c>
      <c r="B511" t="s">
        <v>3753</v>
      </c>
      <c r="C511" s="59">
        <v>4236</v>
      </c>
      <c r="D511" t="str">
        <f t="shared" si="7"/>
        <v>9,Polsloe Bridge,4236,</v>
      </c>
    </row>
    <row r="512" spans="1:4" x14ac:dyDescent="0.25">
      <c r="A512" s="78">
        <v>9</v>
      </c>
      <c r="B512" t="s">
        <v>3797</v>
      </c>
      <c r="C512" s="59">
        <v>6358</v>
      </c>
      <c r="D512" t="str">
        <f t="shared" si="7"/>
        <v>9,Portsmouth Arms (Devon),6358,</v>
      </c>
    </row>
    <row r="513" spans="1:4" x14ac:dyDescent="0.25">
      <c r="A513" s="78">
        <v>9</v>
      </c>
      <c r="B513" t="s">
        <v>3801</v>
      </c>
      <c r="C513" s="59">
        <v>6909</v>
      </c>
      <c r="D513" t="str">
        <f t="shared" si="7"/>
        <v>9,Portway Park &amp; Ride,6909,</v>
      </c>
    </row>
    <row r="514" spans="1:4" x14ac:dyDescent="0.25">
      <c r="A514" s="78">
        <v>9</v>
      </c>
      <c r="B514" t="s">
        <v>3866</v>
      </c>
      <c r="C514" s="59">
        <v>9451</v>
      </c>
      <c r="D514" t="str">
        <f t="shared" si="7"/>
        <v>9,Quintrell Downs,9451,</v>
      </c>
    </row>
    <row r="515" spans="1:4" x14ac:dyDescent="0.25">
      <c r="A515" s="78">
        <v>9</v>
      </c>
      <c r="B515" t="s">
        <v>3872</v>
      </c>
      <c r="C515" s="59">
        <v>2662</v>
      </c>
      <c r="D515" t="str">
        <f t="shared" ref="D515:D578" si="8">_xlfn.CONCAT(A515,",",B515,",",C515,",")</f>
        <v>9,Radley,2662,</v>
      </c>
    </row>
    <row r="516" spans="1:4" x14ac:dyDescent="0.25">
      <c r="A516" s="78">
        <v>9</v>
      </c>
      <c r="B516" t="s">
        <v>3906</v>
      </c>
      <c r="C516" s="59">
        <v>8562</v>
      </c>
      <c r="D516" t="str">
        <f t="shared" si="8"/>
        <v>9,Reading Green Park,8562,</v>
      </c>
    </row>
    <row r="517" spans="1:4" x14ac:dyDescent="0.25">
      <c r="A517" s="78">
        <v>9</v>
      </c>
      <c r="B517" t="s">
        <v>3909</v>
      </c>
      <c r="C517" s="59">
        <v>5003</v>
      </c>
      <c r="D517" t="str">
        <f t="shared" si="8"/>
        <v>9,Reading West,5003,</v>
      </c>
    </row>
    <row r="518" spans="1:4" x14ac:dyDescent="0.25">
      <c r="A518" s="78">
        <v>9</v>
      </c>
      <c r="B518" t="s">
        <v>3929</v>
      </c>
      <c r="C518" s="59">
        <v>3109</v>
      </c>
      <c r="D518" t="str">
        <f t="shared" si="8"/>
        <v>9,Redland,3109,</v>
      </c>
    </row>
    <row r="519" spans="1:4" x14ac:dyDescent="0.25">
      <c r="A519" s="78">
        <v>9</v>
      </c>
      <c r="B519" t="s">
        <v>3931</v>
      </c>
      <c r="C519" s="59">
        <v>2396</v>
      </c>
      <c r="D519" t="str">
        <f t="shared" si="8"/>
        <v>9,Redruth,2396,</v>
      </c>
    </row>
    <row r="520" spans="1:4" x14ac:dyDescent="0.25">
      <c r="A520" s="78">
        <v>9</v>
      </c>
      <c r="B520" t="s">
        <v>3983</v>
      </c>
      <c r="C520" s="59">
        <v>8613</v>
      </c>
      <c r="D520" t="str">
        <f t="shared" si="8"/>
        <v>9,Roche,8613,</v>
      </c>
    </row>
    <row r="521" spans="1:4" x14ac:dyDescent="0.25">
      <c r="A521" s="78">
        <v>9</v>
      </c>
      <c r="B521" t="s">
        <v>4073</v>
      </c>
      <c r="C521" s="60">
        <v>9962</v>
      </c>
      <c r="D521" t="str">
        <f t="shared" si="8"/>
        <v>9,Saltash,9962,</v>
      </c>
    </row>
    <row r="522" spans="1:4" x14ac:dyDescent="0.25">
      <c r="A522" s="78">
        <v>9</v>
      </c>
      <c r="B522" t="s">
        <v>4091</v>
      </c>
      <c r="C522" s="59">
        <v>9453</v>
      </c>
      <c r="D522" t="str">
        <f t="shared" si="8"/>
        <v>9,Sandhurst,9453,</v>
      </c>
    </row>
    <row r="523" spans="1:4" x14ac:dyDescent="0.25">
      <c r="A523" s="78">
        <v>9</v>
      </c>
      <c r="B523" t="s">
        <v>4097</v>
      </c>
      <c r="C523" s="58">
        <v>9455</v>
      </c>
      <c r="D523" t="str">
        <f t="shared" si="8"/>
        <v>9,Sandplace,9455,</v>
      </c>
    </row>
    <row r="524" spans="1:4" x14ac:dyDescent="0.25">
      <c r="A524" s="78">
        <v>9</v>
      </c>
      <c r="B524" t="s">
        <v>4129</v>
      </c>
      <c r="C524" s="59">
        <v>2960</v>
      </c>
      <c r="D524" t="str">
        <f t="shared" si="8"/>
        <v>9,Sea Mills,2960,</v>
      </c>
    </row>
    <row r="525" spans="1:4" x14ac:dyDescent="0.25">
      <c r="A525" s="78">
        <v>9</v>
      </c>
      <c r="B525" t="s">
        <v>4167</v>
      </c>
      <c r="C525" s="59">
        <v>8821</v>
      </c>
      <c r="D525" t="str">
        <f t="shared" si="8"/>
        <v>9,Severn Beach,8821,</v>
      </c>
    </row>
    <row r="526" spans="1:4" x14ac:dyDescent="0.25">
      <c r="A526" s="78">
        <v>9</v>
      </c>
      <c r="B526" t="s">
        <v>4173</v>
      </c>
      <c r="C526" s="59">
        <v>990</v>
      </c>
      <c r="D526" t="str">
        <f t="shared" si="8"/>
        <v>9,Shalford (Surrey),990,</v>
      </c>
    </row>
    <row r="527" spans="1:4" x14ac:dyDescent="0.25">
      <c r="A527" s="78">
        <v>9</v>
      </c>
      <c r="B527" t="s">
        <v>4217</v>
      </c>
      <c r="C527" s="60">
        <v>2054</v>
      </c>
      <c r="D527" t="str">
        <f t="shared" si="8"/>
        <v>9,Shiplake,2054,</v>
      </c>
    </row>
    <row r="528" spans="1:4" x14ac:dyDescent="0.25">
      <c r="A528" s="78">
        <v>9</v>
      </c>
      <c r="B528" t="s">
        <v>4223</v>
      </c>
      <c r="C528" s="59">
        <v>1963</v>
      </c>
      <c r="D528" t="str">
        <f t="shared" si="8"/>
        <v>9,Shipton,1963,</v>
      </c>
    </row>
    <row r="529" spans="1:4" x14ac:dyDescent="0.25">
      <c r="A529" s="78">
        <v>9</v>
      </c>
      <c r="B529" t="s">
        <v>4227</v>
      </c>
      <c r="C529" s="58">
        <v>8045</v>
      </c>
      <c r="D529" t="str">
        <f t="shared" si="8"/>
        <v>9,Shirehampton,8045,</v>
      </c>
    </row>
    <row r="530" spans="1:4" x14ac:dyDescent="0.25">
      <c r="A530" s="78">
        <v>9</v>
      </c>
      <c r="B530" t="s">
        <v>4283</v>
      </c>
      <c r="C530" s="59">
        <v>9963</v>
      </c>
      <c r="D530" t="str">
        <f t="shared" si="8"/>
        <v>9,Slough,9963,</v>
      </c>
    </row>
    <row r="531" spans="1:4" x14ac:dyDescent="0.25">
      <c r="A531" s="78">
        <v>9</v>
      </c>
      <c r="B531" t="s">
        <v>4320</v>
      </c>
      <c r="C531" s="59">
        <v>3003</v>
      </c>
      <c r="D531" t="str">
        <f t="shared" si="8"/>
        <v>9,South Greenford,3003,</v>
      </c>
    </row>
    <row r="532" spans="1:4" x14ac:dyDescent="0.25">
      <c r="A532" s="78">
        <v>9</v>
      </c>
      <c r="B532" t="s">
        <v>4391</v>
      </c>
      <c r="C532" s="59">
        <v>2941</v>
      </c>
      <c r="D532" t="str">
        <f t="shared" si="8"/>
        <v>9,St Andrews Road,2941,</v>
      </c>
    </row>
    <row r="533" spans="1:4" x14ac:dyDescent="0.25">
      <c r="A533" s="78">
        <v>9</v>
      </c>
      <c r="B533" t="s">
        <v>4395</v>
      </c>
      <c r="C533" s="59">
        <v>4700</v>
      </c>
      <c r="D533" t="str">
        <f t="shared" si="8"/>
        <v>9,St Austell,4700,</v>
      </c>
    </row>
    <row r="534" spans="1:4" x14ac:dyDescent="0.25">
      <c r="A534" s="78">
        <v>9</v>
      </c>
      <c r="B534" t="s">
        <v>4399</v>
      </c>
      <c r="C534" s="59">
        <v>9953</v>
      </c>
      <c r="D534" t="str">
        <f t="shared" si="8"/>
        <v>9,St Budeaux Ferry Road,9953,</v>
      </c>
    </row>
    <row r="535" spans="1:4" x14ac:dyDescent="0.25">
      <c r="A535" s="78">
        <v>9</v>
      </c>
      <c r="B535" t="s">
        <v>4401</v>
      </c>
      <c r="C535" s="60" t="s">
        <v>222</v>
      </c>
      <c r="D535" t="str">
        <f t="shared" si="8"/>
        <v>9,St Budeaux Victoria Road,7608,</v>
      </c>
    </row>
    <row r="536" spans="1:4" x14ac:dyDescent="0.25">
      <c r="A536" s="78">
        <v>9</v>
      </c>
      <c r="B536" t="s">
        <v>4403</v>
      </c>
      <c r="C536" s="59">
        <v>2850</v>
      </c>
      <c r="D536" t="str">
        <f t="shared" si="8"/>
        <v>9,St Columb Road,2850,</v>
      </c>
    </row>
    <row r="537" spans="1:4" x14ac:dyDescent="0.25">
      <c r="A537" s="78">
        <v>9</v>
      </c>
      <c r="B537" t="s">
        <v>4407</v>
      </c>
      <c r="C537" s="58" t="s">
        <v>227</v>
      </c>
      <c r="D537" t="str">
        <f t="shared" si="8"/>
        <v>9,St Erth,5548,</v>
      </c>
    </row>
    <row r="538" spans="1:4" x14ac:dyDescent="0.25">
      <c r="A538" s="78">
        <v>9</v>
      </c>
      <c r="B538" t="s">
        <v>4409</v>
      </c>
      <c r="C538" s="59">
        <v>5398</v>
      </c>
      <c r="D538" t="str">
        <f t="shared" si="8"/>
        <v>9,St Germans,5398,</v>
      </c>
    </row>
    <row r="539" spans="1:4" x14ac:dyDescent="0.25">
      <c r="A539" s="78">
        <v>9</v>
      </c>
      <c r="B539" t="s">
        <v>4417</v>
      </c>
      <c r="C539" s="59">
        <v>5906</v>
      </c>
      <c r="D539" t="str">
        <f t="shared" si="8"/>
        <v>9,St Ives (Cornwall),5906,</v>
      </c>
    </row>
    <row r="540" spans="1:4" x14ac:dyDescent="0.25">
      <c r="A540" s="78">
        <v>9</v>
      </c>
      <c r="B540" t="s">
        <v>4419</v>
      </c>
      <c r="C540" s="60">
        <v>1953</v>
      </c>
      <c r="D540" t="str">
        <f t="shared" si="8"/>
        <v>9,St James Park (Exeter),1953,</v>
      </c>
    </row>
    <row r="541" spans="1:4" x14ac:dyDescent="0.25">
      <c r="A541" s="78">
        <v>9</v>
      </c>
      <c r="B541" t="s">
        <v>4425</v>
      </c>
      <c r="C541" s="59">
        <v>6233</v>
      </c>
      <c r="D541" t="str">
        <f t="shared" si="8"/>
        <v>9,St Keyne Wishing Well,6233,</v>
      </c>
    </row>
    <row r="542" spans="1:4" x14ac:dyDescent="0.25">
      <c r="A542" s="78">
        <v>9</v>
      </c>
      <c r="B542" t="s">
        <v>4461</v>
      </c>
      <c r="C542" s="58">
        <v>2095</v>
      </c>
      <c r="D542" t="str">
        <f t="shared" si="8"/>
        <v>9,Stapleton Road,2095,</v>
      </c>
    </row>
    <row r="543" spans="1:4" x14ac:dyDescent="0.25">
      <c r="A543" s="78">
        <v>9</v>
      </c>
      <c r="B543" t="s">
        <v>4465</v>
      </c>
      <c r="C543" s="59">
        <v>1380</v>
      </c>
      <c r="D543" t="str">
        <f t="shared" si="8"/>
        <v>9,Starcross,1380,</v>
      </c>
    </row>
    <row r="544" spans="1:4" x14ac:dyDescent="0.25">
      <c r="A544" s="78">
        <v>9</v>
      </c>
      <c r="B544" t="s">
        <v>4509</v>
      </c>
      <c r="C544" s="59">
        <v>1074</v>
      </c>
      <c r="D544" t="str">
        <f t="shared" si="8"/>
        <v>9,Stonehouse,1074,</v>
      </c>
    </row>
    <row r="545" spans="1:4" x14ac:dyDescent="0.25">
      <c r="A545" s="78">
        <v>9</v>
      </c>
      <c r="B545" t="s">
        <v>4549</v>
      </c>
      <c r="C545" s="59">
        <v>8608</v>
      </c>
      <c r="D545" t="str">
        <f t="shared" si="8"/>
        <v>9,Stroud,8608,</v>
      </c>
    </row>
    <row r="546" spans="1:4" x14ac:dyDescent="0.25">
      <c r="A546" s="78">
        <v>9</v>
      </c>
      <c r="B546" t="s">
        <v>4603</v>
      </c>
      <c r="C546" s="59">
        <v>1624</v>
      </c>
      <c r="D546" t="str">
        <f t="shared" si="8"/>
        <v>9,Swindon,1624,</v>
      </c>
    </row>
    <row r="547" spans="1:4" x14ac:dyDescent="0.25">
      <c r="A547" s="78">
        <v>9</v>
      </c>
      <c r="B547" t="s">
        <v>4619</v>
      </c>
      <c r="C547" s="59">
        <v>7367</v>
      </c>
      <c r="D547" t="str">
        <f t="shared" si="8"/>
        <v>9,Tackley,7367,</v>
      </c>
    </row>
    <row r="548" spans="1:4" x14ac:dyDescent="0.25">
      <c r="A548" s="78">
        <v>9</v>
      </c>
      <c r="B548" t="s">
        <v>4641</v>
      </c>
      <c r="C548" s="59">
        <v>9457</v>
      </c>
      <c r="D548" t="str">
        <f t="shared" si="8"/>
        <v>9,Taunton,9457,</v>
      </c>
    </row>
    <row r="549" spans="1:4" x14ac:dyDescent="0.25">
      <c r="A549" s="78">
        <v>9</v>
      </c>
      <c r="B549" t="s">
        <v>4649</v>
      </c>
      <c r="C549" s="59">
        <v>3265</v>
      </c>
      <c r="D549" t="str">
        <f t="shared" si="8"/>
        <v>9,Teignmouth,3265,</v>
      </c>
    </row>
    <row r="550" spans="1:4" x14ac:dyDescent="0.25">
      <c r="A550" s="78">
        <v>9</v>
      </c>
      <c r="B550" t="s">
        <v>4664</v>
      </c>
      <c r="C550" s="59">
        <v>3200</v>
      </c>
      <c r="D550" t="str">
        <f t="shared" si="8"/>
        <v>9,Thatcham,3200,</v>
      </c>
    </row>
    <row r="551" spans="1:4" x14ac:dyDescent="0.25">
      <c r="A551" s="78">
        <v>9</v>
      </c>
      <c r="B551" t="s">
        <v>4672</v>
      </c>
      <c r="C551" s="59">
        <v>5162</v>
      </c>
      <c r="D551" t="str">
        <f t="shared" si="8"/>
        <v>9,Theale,5162,</v>
      </c>
    </row>
    <row r="552" spans="1:4" x14ac:dyDescent="0.25">
      <c r="A552" s="78">
        <v>9</v>
      </c>
      <c r="B552" t="s">
        <v>4686</v>
      </c>
      <c r="C552" s="59">
        <v>2187</v>
      </c>
      <c r="D552" t="str">
        <f t="shared" si="8"/>
        <v>9,Thornford,2187,</v>
      </c>
    </row>
    <row r="553" spans="1:4" x14ac:dyDescent="0.25">
      <c r="A553" s="78">
        <v>9</v>
      </c>
      <c r="B553" t="s">
        <v>4718</v>
      </c>
      <c r="C553" s="59">
        <v>4186</v>
      </c>
      <c r="D553" t="str">
        <f t="shared" si="8"/>
        <v>9,Tilehurst,4186,</v>
      </c>
    </row>
    <row r="554" spans="1:4" x14ac:dyDescent="0.25">
      <c r="A554" s="78">
        <v>9</v>
      </c>
      <c r="B554" t="s">
        <v>4726</v>
      </c>
      <c r="C554" s="59">
        <v>8552</v>
      </c>
      <c r="D554" t="str">
        <f t="shared" si="8"/>
        <v>9,Tiverton Parkway,8552,</v>
      </c>
    </row>
    <row r="555" spans="1:4" x14ac:dyDescent="0.25">
      <c r="A555" s="78">
        <v>9</v>
      </c>
      <c r="B555" t="s">
        <v>4744</v>
      </c>
      <c r="C555" s="59">
        <v>9763</v>
      </c>
      <c r="D555" t="str">
        <f t="shared" si="8"/>
        <v>9,Topsham,9763,</v>
      </c>
    </row>
    <row r="556" spans="1:4" x14ac:dyDescent="0.25">
      <c r="A556" s="78">
        <v>9</v>
      </c>
      <c r="B556" t="s">
        <v>4746</v>
      </c>
      <c r="C556" s="59">
        <v>9013</v>
      </c>
      <c r="D556" t="str">
        <f t="shared" si="8"/>
        <v>9,Torquay,9013,</v>
      </c>
    </row>
    <row r="557" spans="1:4" x14ac:dyDescent="0.25">
      <c r="A557" s="78">
        <v>9</v>
      </c>
      <c r="B557" t="s">
        <v>4748</v>
      </c>
      <c r="C557" s="59">
        <v>2561</v>
      </c>
      <c r="D557" t="str">
        <f t="shared" si="8"/>
        <v>9,Torre,2561,</v>
      </c>
    </row>
    <row r="558" spans="1:4" x14ac:dyDescent="0.25">
      <c r="A558" s="78">
        <v>9</v>
      </c>
      <c r="B558" t="s">
        <v>4750</v>
      </c>
      <c r="C558" s="59">
        <v>2820</v>
      </c>
      <c r="D558" t="str">
        <f t="shared" si="8"/>
        <v>9,Totnes,2820,</v>
      </c>
    </row>
    <row r="559" spans="1:4" x14ac:dyDescent="0.25">
      <c r="A559" s="78">
        <v>9</v>
      </c>
      <c r="B559" t="s">
        <v>4780</v>
      </c>
      <c r="C559" s="59">
        <v>8839</v>
      </c>
      <c r="D559" t="str">
        <f t="shared" si="8"/>
        <v>9,Trowbridge,8839,</v>
      </c>
    </row>
    <row r="560" spans="1:4" x14ac:dyDescent="0.25">
      <c r="A560" s="78">
        <v>9</v>
      </c>
      <c r="B560" t="s">
        <v>4782</v>
      </c>
      <c r="C560" s="59">
        <v>5348</v>
      </c>
      <c r="D560" t="str">
        <f t="shared" si="8"/>
        <v>9,Truro,5348,</v>
      </c>
    </row>
    <row r="561" spans="1:4" x14ac:dyDescent="0.25">
      <c r="A561" s="78">
        <v>9</v>
      </c>
      <c r="B561" t="s">
        <v>4798</v>
      </c>
      <c r="C561" s="59">
        <v>9466</v>
      </c>
      <c r="D561" t="str">
        <f t="shared" si="8"/>
        <v>9,Twyford,9466,</v>
      </c>
    </row>
    <row r="562" spans="1:4" x14ac:dyDescent="0.25">
      <c r="A562" s="78">
        <v>9</v>
      </c>
      <c r="B562" t="s">
        <v>4822</v>
      </c>
      <c r="C562" s="59">
        <v>7563</v>
      </c>
      <c r="D562" t="str">
        <f t="shared" si="8"/>
        <v>9,Umberleigh,7563,</v>
      </c>
    </row>
    <row r="563" spans="1:4" x14ac:dyDescent="0.25">
      <c r="A563" s="78">
        <v>9</v>
      </c>
      <c r="B563" t="s">
        <v>4910</v>
      </c>
      <c r="C563" s="59">
        <v>2690</v>
      </c>
      <c r="D563" t="str">
        <f t="shared" si="8"/>
        <v>9,Wargrave,2690,</v>
      </c>
    </row>
    <row r="564" spans="1:4" x14ac:dyDescent="0.25">
      <c r="A564" s="78">
        <v>9</v>
      </c>
      <c r="B564" t="s">
        <v>4912</v>
      </c>
      <c r="C564" s="59">
        <v>9764</v>
      </c>
      <c r="D564" t="str">
        <f t="shared" si="8"/>
        <v>9,Warminster,9764,</v>
      </c>
    </row>
    <row r="565" spans="1:4" x14ac:dyDescent="0.25">
      <c r="A565" s="78">
        <v>9</v>
      </c>
      <c r="B565" t="s">
        <v>5024</v>
      </c>
      <c r="C565" s="59" t="s">
        <v>332</v>
      </c>
      <c r="D565" t="str">
        <f t="shared" si="8"/>
        <v>9,Westbury,1135,</v>
      </c>
    </row>
    <row r="566" spans="1:4" x14ac:dyDescent="0.25">
      <c r="A566" s="78">
        <v>9</v>
      </c>
      <c r="B566" t="s">
        <v>5042</v>
      </c>
      <c r="C566" s="59">
        <v>1279</v>
      </c>
      <c r="D566" t="str">
        <f t="shared" si="8"/>
        <v>9,Weston Milton,1279,</v>
      </c>
    </row>
    <row r="567" spans="1:4" x14ac:dyDescent="0.25">
      <c r="A567" s="78">
        <v>9</v>
      </c>
      <c r="B567" t="s">
        <v>5044</v>
      </c>
      <c r="C567" s="59">
        <v>4445</v>
      </c>
      <c r="D567" t="str">
        <f t="shared" si="8"/>
        <v>9,Weston-super-Mare,4445,</v>
      </c>
    </row>
    <row r="568" spans="1:4" x14ac:dyDescent="0.25">
      <c r="A568" s="78">
        <v>9</v>
      </c>
      <c r="B568" t="s">
        <v>5157</v>
      </c>
      <c r="C568" s="59">
        <v>5580</v>
      </c>
      <c r="D568" t="str">
        <f t="shared" si="8"/>
        <v>9,Windsor &amp; Eton Central,5580,</v>
      </c>
    </row>
    <row r="569" spans="1:4" x14ac:dyDescent="0.25">
      <c r="A569" s="78">
        <v>9</v>
      </c>
      <c r="B569" t="s">
        <v>5231</v>
      </c>
      <c r="C569" s="60">
        <v>6406</v>
      </c>
      <c r="D569" t="str">
        <f t="shared" si="8"/>
        <v>9,Worcestershire Parkway,6406,</v>
      </c>
    </row>
    <row r="570" spans="1:4" x14ac:dyDescent="0.25">
      <c r="A570" s="78">
        <v>9</v>
      </c>
      <c r="B570" t="s">
        <v>5237</v>
      </c>
      <c r="C570" s="59">
        <v>9973</v>
      </c>
      <c r="D570" t="str">
        <f t="shared" si="8"/>
        <v>9,Worle,9973,</v>
      </c>
    </row>
    <row r="571" spans="1:4" x14ac:dyDescent="0.25">
      <c r="A571" s="78">
        <v>9</v>
      </c>
      <c r="B571" t="s">
        <v>5273</v>
      </c>
      <c r="C571" s="58">
        <v>1096</v>
      </c>
      <c r="D571" t="str">
        <f t="shared" si="8"/>
        <v>9,Yate,1096,</v>
      </c>
    </row>
    <row r="572" spans="1:4" x14ac:dyDescent="0.25">
      <c r="A572" s="78">
        <v>9</v>
      </c>
      <c r="B572" t="s">
        <v>5275</v>
      </c>
      <c r="C572" s="59">
        <v>9467</v>
      </c>
      <c r="D572" t="str">
        <f t="shared" si="8"/>
        <v>9,Yatton,9467,</v>
      </c>
    </row>
    <row r="573" spans="1:4" x14ac:dyDescent="0.25">
      <c r="A573" s="78">
        <v>9</v>
      </c>
      <c r="B573" t="s">
        <v>5277</v>
      </c>
      <c r="C573" s="59">
        <v>6212</v>
      </c>
      <c r="D573" t="str">
        <f t="shared" si="8"/>
        <v>9,Yeoford,6212,</v>
      </c>
    </row>
    <row r="574" spans="1:4" x14ac:dyDescent="0.25">
      <c r="A574" s="78">
        <v>9</v>
      </c>
      <c r="B574" t="s">
        <v>5281</v>
      </c>
      <c r="C574" s="59">
        <v>1903</v>
      </c>
      <c r="D574" t="str">
        <f t="shared" si="8"/>
        <v>9,Yeovil Pen Mill,1903,</v>
      </c>
    </row>
    <row r="575" spans="1:4" x14ac:dyDescent="0.25">
      <c r="A575" s="78">
        <v>9</v>
      </c>
      <c r="B575" t="s">
        <v>5283</v>
      </c>
      <c r="C575" s="59">
        <v>3806</v>
      </c>
      <c r="D575" t="str">
        <f t="shared" si="8"/>
        <v>9,Yetminster,3806,</v>
      </c>
    </row>
    <row r="576" spans="1:4" x14ac:dyDescent="0.25">
      <c r="A576" s="78">
        <v>10</v>
      </c>
      <c r="B576" t="s">
        <v>2284</v>
      </c>
      <c r="C576" s="59">
        <v>3807</v>
      </c>
      <c r="D576" t="str">
        <f t="shared" si="8"/>
        <v>10,Heathrow Terminal 4,3807,</v>
      </c>
    </row>
    <row r="577" spans="1:4" x14ac:dyDescent="0.25">
      <c r="A577" s="78">
        <v>10</v>
      </c>
      <c r="B577" t="s">
        <v>2287</v>
      </c>
      <c r="C577" s="59">
        <v>9020</v>
      </c>
      <c r="D577" t="str">
        <f t="shared" si="8"/>
        <v>10,Heathrow Terminal 5,9020,</v>
      </c>
    </row>
    <row r="578" spans="1:4" x14ac:dyDescent="0.25">
      <c r="A578" s="78">
        <v>10</v>
      </c>
      <c r="B578" t="s">
        <v>2289</v>
      </c>
      <c r="C578" s="59">
        <v>6207</v>
      </c>
      <c r="D578" t="str">
        <f t="shared" si="8"/>
        <v>10,Heathrow Terminals 2 &amp; 3,6207,</v>
      </c>
    </row>
    <row r="579" spans="1:4" x14ac:dyDescent="0.25">
      <c r="A579" s="78">
        <v>11</v>
      </c>
      <c r="B579" t="s">
        <v>489</v>
      </c>
      <c r="C579" s="59">
        <v>5090</v>
      </c>
      <c r="D579" t="str">
        <f t="shared" ref="D579:D642" si="9">_xlfn.CONCAT(A579,",",B579,",",C579,",")</f>
        <v>11,Berwick-upon-Tweed,5090,</v>
      </c>
    </row>
    <row r="580" spans="1:4" x14ac:dyDescent="0.25">
      <c r="A580" s="78">
        <v>11</v>
      </c>
      <c r="B580" t="s">
        <v>1379</v>
      </c>
      <c r="C580" s="59">
        <v>8484</v>
      </c>
      <c r="D580" t="str">
        <f t="shared" si="9"/>
        <v>11,Darlington,8484,</v>
      </c>
    </row>
    <row r="581" spans="1:4" x14ac:dyDescent="0.25">
      <c r="A581" s="78">
        <v>11</v>
      </c>
      <c r="B581" t="s">
        <v>1467</v>
      </c>
      <c r="C581" s="59">
        <v>7909</v>
      </c>
      <c r="D581" t="str">
        <f t="shared" si="9"/>
        <v>11,Doncaster,7909,</v>
      </c>
    </row>
    <row r="582" spans="1:4" x14ac:dyDescent="0.25">
      <c r="A582" s="78">
        <v>11</v>
      </c>
      <c r="B582" t="s">
        <v>1561</v>
      </c>
      <c r="C582" s="60">
        <v>6870</v>
      </c>
      <c r="D582" t="str">
        <f t="shared" si="9"/>
        <v>11,Durham,6870,</v>
      </c>
    </row>
    <row r="583" spans="1:4" x14ac:dyDescent="0.25">
      <c r="A583" s="78">
        <v>11</v>
      </c>
      <c r="B583" t="s">
        <v>2027</v>
      </c>
      <c r="C583" s="59">
        <v>2420</v>
      </c>
      <c r="D583" t="str">
        <f t="shared" si="9"/>
        <v>11,Grantham,2420,</v>
      </c>
    </row>
    <row r="584" spans="1:4" x14ac:dyDescent="0.25">
      <c r="A584" s="78">
        <v>11</v>
      </c>
      <c r="B584" t="s">
        <v>3418</v>
      </c>
      <c r="C584" s="61">
        <v>8822</v>
      </c>
      <c r="D584" t="str">
        <f t="shared" si="9"/>
        <v>11,Newark North Gate,8822,</v>
      </c>
    </row>
    <row r="585" spans="1:4" x14ac:dyDescent="0.25">
      <c r="A585" s="78">
        <v>11</v>
      </c>
      <c r="B585" t="s">
        <v>3426</v>
      </c>
      <c r="C585" s="59">
        <v>5890</v>
      </c>
      <c r="D585" t="str">
        <f t="shared" si="9"/>
        <v>11,Newcastle,5890,</v>
      </c>
    </row>
    <row r="586" spans="1:4" x14ac:dyDescent="0.25">
      <c r="A586" s="78">
        <v>11</v>
      </c>
      <c r="B586" t="s">
        <v>3700</v>
      </c>
      <c r="C586" s="58">
        <v>8877</v>
      </c>
      <c r="D586" t="str">
        <f t="shared" si="9"/>
        <v>11,Peterborough,8877,</v>
      </c>
    </row>
    <row r="587" spans="1:4" x14ac:dyDescent="0.25">
      <c r="A587" s="78">
        <v>11</v>
      </c>
      <c r="B587" t="s">
        <v>3944</v>
      </c>
      <c r="C587" s="59">
        <v>7258</v>
      </c>
      <c r="D587" t="str">
        <f t="shared" si="9"/>
        <v>11,Retford,7258,</v>
      </c>
    </row>
    <row r="588" spans="1:4" x14ac:dyDescent="0.25">
      <c r="A588" s="78">
        <v>11</v>
      </c>
      <c r="B588" t="s">
        <v>4862</v>
      </c>
      <c r="C588" s="59">
        <v>1510</v>
      </c>
      <c r="D588" t="str">
        <f t="shared" si="9"/>
        <v>11,Wakefield Westgate,1510,</v>
      </c>
    </row>
    <row r="589" spans="1:4" x14ac:dyDescent="0.25">
      <c r="A589" s="78">
        <v>11</v>
      </c>
      <c r="B589" t="s">
        <v>5289</v>
      </c>
      <c r="C589" s="59" t="s">
        <v>431</v>
      </c>
      <c r="D589" t="str">
        <f t="shared" si="9"/>
        <v>11,York,7666,</v>
      </c>
    </row>
    <row r="590" spans="1:4" x14ac:dyDescent="0.25">
      <c r="A590" s="78">
        <v>12</v>
      </c>
      <c r="B590" t="s">
        <v>49</v>
      </c>
      <c r="C590" s="59">
        <v>3245</v>
      </c>
      <c r="D590" t="str">
        <f t="shared" si="9"/>
        <v>12,Acton Bridge (Cheshire),3245,</v>
      </c>
    </row>
    <row r="591" spans="1:4" x14ac:dyDescent="0.25">
      <c r="A591" s="78">
        <v>12</v>
      </c>
      <c r="B591" t="s">
        <v>169</v>
      </c>
      <c r="C591" s="59">
        <v>1165</v>
      </c>
      <c r="D591" t="str">
        <f t="shared" si="9"/>
        <v>12,Apsley,1165,</v>
      </c>
    </row>
    <row r="592" spans="1:4" x14ac:dyDescent="0.25">
      <c r="A592" s="78">
        <v>12</v>
      </c>
      <c r="B592" t="s">
        <v>245</v>
      </c>
      <c r="C592" s="59">
        <v>3070</v>
      </c>
      <c r="D592" t="str">
        <f t="shared" si="9"/>
        <v>12,Aspley Guise,3070,</v>
      </c>
    </row>
    <row r="593" spans="1:4" x14ac:dyDescent="0.25">
      <c r="A593" s="78">
        <v>12</v>
      </c>
      <c r="B593" t="s">
        <v>249</v>
      </c>
      <c r="C593" s="59">
        <v>5198</v>
      </c>
      <c r="D593" t="str">
        <f t="shared" si="9"/>
        <v>12,Atherstone,5198,</v>
      </c>
    </row>
    <row r="594" spans="1:4" x14ac:dyDescent="0.25">
      <c r="A594" s="78">
        <v>12</v>
      </c>
      <c r="B594" t="s">
        <v>426</v>
      </c>
      <c r="C594" s="59">
        <v>2785</v>
      </c>
      <c r="D594" t="str">
        <f t="shared" si="9"/>
        <v>12,Bedford St Johns,2785,</v>
      </c>
    </row>
    <row r="595" spans="1:4" x14ac:dyDescent="0.25">
      <c r="A595" s="78">
        <v>12</v>
      </c>
      <c r="B595" t="s">
        <v>475</v>
      </c>
      <c r="C595" s="59">
        <v>9895</v>
      </c>
      <c r="D595" t="str">
        <f t="shared" si="9"/>
        <v>12,Berkhamsted,9895,</v>
      </c>
    </row>
    <row r="596" spans="1:4" x14ac:dyDescent="0.25">
      <c r="A596" s="78">
        <v>12</v>
      </c>
      <c r="B596" t="s">
        <v>606</v>
      </c>
      <c r="C596" s="59">
        <v>5350</v>
      </c>
      <c r="D596" t="str">
        <f t="shared" si="9"/>
        <v>12,Bletchley,5350,</v>
      </c>
    </row>
    <row r="597" spans="1:4" x14ac:dyDescent="0.25">
      <c r="A597" s="78">
        <v>12</v>
      </c>
      <c r="B597" t="s">
        <v>661</v>
      </c>
      <c r="C597" s="59">
        <v>1679</v>
      </c>
      <c r="D597" t="str">
        <f t="shared" si="9"/>
        <v>12,Bow Brickhill,1679,</v>
      </c>
    </row>
    <row r="598" spans="1:4" x14ac:dyDescent="0.25">
      <c r="A598" s="78">
        <v>12</v>
      </c>
      <c r="B598" t="s">
        <v>715</v>
      </c>
      <c r="C598" s="59">
        <v>5227</v>
      </c>
      <c r="D598" t="str">
        <f t="shared" si="9"/>
        <v>12,Bricket Wood,5227,</v>
      </c>
    </row>
    <row r="599" spans="1:4" x14ac:dyDescent="0.25">
      <c r="A599" s="78">
        <v>12</v>
      </c>
      <c r="B599" t="s">
        <v>1044</v>
      </c>
      <c r="C599" s="60">
        <v>8047</v>
      </c>
      <c r="D599" t="str">
        <f t="shared" si="9"/>
        <v>12,Cheddington,8047,</v>
      </c>
    </row>
    <row r="600" spans="1:4" x14ac:dyDescent="0.25">
      <c r="A600" s="78">
        <v>12</v>
      </c>
      <c r="B600" t="s">
        <v>1794</v>
      </c>
      <c r="C600" s="59">
        <v>8564</v>
      </c>
      <c r="D600" t="str">
        <f t="shared" si="9"/>
        <v>12,Fenny Stratford,8564,</v>
      </c>
    </row>
    <row r="601" spans="1:4" x14ac:dyDescent="0.25">
      <c r="A601" s="78">
        <v>12</v>
      </c>
      <c r="B601" t="s">
        <v>1908</v>
      </c>
      <c r="C601" s="59">
        <v>2676</v>
      </c>
      <c r="D601" t="str">
        <f t="shared" si="9"/>
        <v>12,Garston (Hertfordshire),2676,</v>
      </c>
    </row>
    <row r="602" spans="1:4" x14ac:dyDescent="0.25">
      <c r="A602" s="78">
        <v>12</v>
      </c>
      <c r="B602" t="s">
        <v>2207</v>
      </c>
      <c r="C602" s="58">
        <v>8352</v>
      </c>
      <c r="D602" t="str">
        <f t="shared" si="9"/>
        <v>12,Hartford,8352,</v>
      </c>
    </row>
    <row r="603" spans="1:4" x14ac:dyDescent="0.25">
      <c r="A603" s="78">
        <v>12</v>
      </c>
      <c r="B603" t="s">
        <v>2313</v>
      </c>
      <c r="C603" s="60">
        <v>3549</v>
      </c>
      <c r="D603" t="str">
        <f t="shared" si="9"/>
        <v>12,Hemel Hempstead,3549,</v>
      </c>
    </row>
    <row r="604" spans="1:4" x14ac:dyDescent="0.25">
      <c r="A604" s="78">
        <v>12</v>
      </c>
      <c r="B604" t="s">
        <v>2454</v>
      </c>
      <c r="C604" s="59">
        <v>3550</v>
      </c>
      <c r="D604" t="str">
        <f t="shared" si="9"/>
        <v>12,How Wood (Hertfordshire),3550,</v>
      </c>
    </row>
    <row r="605" spans="1:4" x14ac:dyDescent="0.25">
      <c r="A605" s="78">
        <v>12</v>
      </c>
      <c r="B605" t="s">
        <v>2576</v>
      </c>
      <c r="C605" s="58">
        <v>6543</v>
      </c>
      <c r="D605" t="str">
        <f t="shared" si="9"/>
        <v>12,Kempston Hardwick,6543,</v>
      </c>
    </row>
    <row r="606" spans="1:4" x14ac:dyDescent="0.25">
      <c r="A606" s="78">
        <v>12</v>
      </c>
      <c r="B606" t="s">
        <v>2654</v>
      </c>
      <c r="C606" s="59">
        <v>7330</v>
      </c>
      <c r="D606" t="str">
        <f t="shared" si="9"/>
        <v>12,Kings Langley,7330,</v>
      </c>
    </row>
    <row r="607" spans="1:4" x14ac:dyDescent="0.25">
      <c r="A607" s="78">
        <v>12</v>
      </c>
      <c r="B607" t="s">
        <v>2815</v>
      </c>
      <c r="C607" s="59">
        <v>8431</v>
      </c>
      <c r="D607" t="str">
        <f t="shared" si="9"/>
        <v>12,Leighton Buzzard,8431,</v>
      </c>
    </row>
    <row r="608" spans="1:4" x14ac:dyDescent="0.25">
      <c r="A608" s="78">
        <v>12</v>
      </c>
      <c r="B608" t="s">
        <v>2851</v>
      </c>
      <c r="C608" s="59">
        <v>2351</v>
      </c>
      <c r="D608" t="str">
        <f t="shared" si="9"/>
        <v>12,Lidlington,2351,</v>
      </c>
    </row>
    <row r="609" spans="1:4" x14ac:dyDescent="0.25">
      <c r="A609" s="78">
        <v>12</v>
      </c>
      <c r="B609" t="s">
        <v>3016</v>
      </c>
      <c r="C609" s="59">
        <v>5472</v>
      </c>
      <c r="D609" t="str">
        <f t="shared" si="9"/>
        <v>12,Long Buckby,5472,</v>
      </c>
    </row>
    <row r="610" spans="1:4" x14ac:dyDescent="0.25">
      <c r="A610" s="78">
        <v>12</v>
      </c>
      <c r="B610" t="s">
        <v>3242</v>
      </c>
      <c r="C610" s="60">
        <v>2449</v>
      </c>
      <c r="D610" t="str">
        <f t="shared" si="9"/>
        <v>12,Millbrook (Bedfordshire),2449,</v>
      </c>
    </row>
    <row r="611" spans="1:4" x14ac:dyDescent="0.25">
      <c r="A611" s="78">
        <v>12</v>
      </c>
      <c r="B611" t="s">
        <v>3254</v>
      </c>
      <c r="C611" s="59">
        <v>4618</v>
      </c>
      <c r="D611" t="str">
        <f t="shared" si="9"/>
        <v>12,Milton Keynes Central,4618,</v>
      </c>
    </row>
    <row r="612" spans="1:4" x14ac:dyDescent="0.25">
      <c r="A612" s="78">
        <v>12</v>
      </c>
      <c r="B612" t="s">
        <v>3505</v>
      </c>
      <c r="C612" s="58">
        <v>7910</v>
      </c>
      <c r="D612" t="str">
        <f t="shared" si="9"/>
        <v>12,Northampton,7910,</v>
      </c>
    </row>
    <row r="613" spans="1:4" x14ac:dyDescent="0.25">
      <c r="A613" s="78">
        <v>12</v>
      </c>
      <c r="B613" t="s">
        <v>3528</v>
      </c>
      <c r="C613" s="59">
        <v>6235</v>
      </c>
      <c r="D613" t="str">
        <f t="shared" si="9"/>
        <v>12,Nuneaton,6235,</v>
      </c>
    </row>
    <row r="614" spans="1:4" x14ac:dyDescent="0.25">
      <c r="A614" s="78">
        <v>12</v>
      </c>
      <c r="B614" t="s">
        <v>3618</v>
      </c>
      <c r="C614" s="59">
        <v>3907</v>
      </c>
      <c r="D614" t="str">
        <f t="shared" si="9"/>
        <v>12,Park Street,3907,</v>
      </c>
    </row>
    <row r="615" spans="1:4" x14ac:dyDescent="0.25">
      <c r="A615" s="78">
        <v>12</v>
      </c>
      <c r="B615" t="s">
        <v>3741</v>
      </c>
      <c r="C615" s="59">
        <v>5401</v>
      </c>
      <c r="D615" t="str">
        <f t="shared" si="9"/>
        <v>12,Polesworth,5401,</v>
      </c>
    </row>
    <row r="616" spans="1:4" x14ac:dyDescent="0.25">
      <c r="A616" s="78">
        <v>12</v>
      </c>
      <c r="B616" t="s">
        <v>3966</v>
      </c>
      <c r="C616" s="59">
        <v>7835</v>
      </c>
      <c r="D616" t="str">
        <f t="shared" si="9"/>
        <v>12,Ridgmont,7835,</v>
      </c>
    </row>
    <row r="617" spans="1:4" x14ac:dyDescent="0.25">
      <c r="A617" s="78">
        <v>12</v>
      </c>
      <c r="B617" t="s">
        <v>4387</v>
      </c>
      <c r="C617" s="59">
        <v>5402</v>
      </c>
      <c r="D617" t="str">
        <f t="shared" si="9"/>
        <v>12,St Albans Abbey,5402,</v>
      </c>
    </row>
    <row r="618" spans="1:4" x14ac:dyDescent="0.25">
      <c r="A618" s="78">
        <v>12</v>
      </c>
      <c r="B618" t="s">
        <v>4479</v>
      </c>
      <c r="C618" s="60">
        <v>5945</v>
      </c>
      <c r="D618" t="str">
        <f t="shared" si="9"/>
        <v>12,Stewartby,5945,</v>
      </c>
    </row>
    <row r="619" spans="1:4" x14ac:dyDescent="0.25">
      <c r="A619" s="78">
        <v>12</v>
      </c>
      <c r="B619" t="s">
        <v>4499</v>
      </c>
      <c r="C619" s="59">
        <v>2738</v>
      </c>
      <c r="D619" t="str">
        <f t="shared" si="9"/>
        <v>12,Stone,2738,</v>
      </c>
    </row>
    <row r="620" spans="1:4" x14ac:dyDescent="0.25">
      <c r="A620" s="78">
        <v>12</v>
      </c>
      <c r="B620" t="s">
        <v>4635</v>
      </c>
      <c r="C620" s="58">
        <v>2740</v>
      </c>
      <c r="D620" t="str">
        <f t="shared" si="9"/>
        <v>12,Tamworth,2740,</v>
      </c>
    </row>
    <row r="621" spans="1:4" x14ac:dyDescent="0.25">
      <c r="A621" s="78">
        <v>12</v>
      </c>
      <c r="B621" t="s">
        <v>4774</v>
      </c>
      <c r="C621" s="60">
        <v>991</v>
      </c>
      <c r="D621" t="str">
        <f t="shared" si="9"/>
        <v>12,Tring,991,</v>
      </c>
    </row>
    <row r="622" spans="1:4" x14ac:dyDescent="0.25">
      <c r="A622" s="78">
        <v>12</v>
      </c>
      <c r="B622" t="s">
        <v>4936</v>
      </c>
      <c r="C622" s="59">
        <v>2732</v>
      </c>
      <c r="D622" t="str">
        <f t="shared" si="9"/>
        <v>12,Watford Junction,2732,</v>
      </c>
    </row>
    <row r="623" spans="1:4" x14ac:dyDescent="0.25">
      <c r="A623" s="78">
        <v>12</v>
      </c>
      <c r="B623" t="s">
        <v>4938</v>
      </c>
      <c r="C623" s="61">
        <v>5625</v>
      </c>
      <c r="D623" t="str">
        <f t="shared" si="9"/>
        <v>12,Watford North,5625,</v>
      </c>
    </row>
    <row r="624" spans="1:4" x14ac:dyDescent="0.25">
      <c r="A624" s="78">
        <v>12</v>
      </c>
      <c r="B624" t="s">
        <v>5165</v>
      </c>
      <c r="C624" s="59">
        <v>2450</v>
      </c>
      <c r="D624" t="str">
        <f t="shared" si="9"/>
        <v>12,Winsford,2450,</v>
      </c>
    </row>
    <row r="625" spans="1:4" x14ac:dyDescent="0.25">
      <c r="A625" s="78">
        <v>12</v>
      </c>
      <c r="B625" t="s">
        <v>5179</v>
      </c>
      <c r="C625" s="58">
        <v>8750</v>
      </c>
      <c r="D625" t="str">
        <f t="shared" si="9"/>
        <v>12,Woburn Sands,8750,</v>
      </c>
    </row>
    <row r="626" spans="1:4" x14ac:dyDescent="0.25">
      <c r="A626" s="78">
        <v>12</v>
      </c>
      <c r="B626" t="s">
        <v>5189</v>
      </c>
      <c r="C626" s="59">
        <v>4574</v>
      </c>
      <c r="D626" t="str">
        <f t="shared" si="9"/>
        <v>12,Wolverton,4574,</v>
      </c>
    </row>
    <row r="627" spans="1:4" x14ac:dyDescent="0.25">
      <c r="A627" s="78">
        <v>13</v>
      </c>
      <c r="B627" t="s">
        <v>52</v>
      </c>
      <c r="C627" s="59">
        <v>7503</v>
      </c>
      <c r="D627" t="str">
        <f t="shared" si="9"/>
        <v>13,Acton Central,7503,</v>
      </c>
    </row>
    <row r="628" spans="1:4" x14ac:dyDescent="0.25">
      <c r="A628" s="78">
        <v>13</v>
      </c>
      <c r="B628" t="s">
        <v>147</v>
      </c>
      <c r="C628" s="59">
        <v>6204</v>
      </c>
      <c r="D628" t="str">
        <f t="shared" si="9"/>
        <v>13,Anerley,6204,</v>
      </c>
    </row>
    <row r="629" spans="1:4" x14ac:dyDescent="0.25">
      <c r="A629" s="78">
        <v>13</v>
      </c>
      <c r="B629" t="s">
        <v>331</v>
      </c>
      <c r="C629" s="59">
        <v>1141</v>
      </c>
      <c r="D629" t="str">
        <f t="shared" si="9"/>
        <v>13,Barking Riverside,1141,</v>
      </c>
    </row>
    <row r="630" spans="1:4" x14ac:dyDescent="0.25">
      <c r="A630" s="78">
        <v>13</v>
      </c>
      <c r="B630" t="s">
        <v>498</v>
      </c>
      <c r="C630" s="59">
        <v>1018</v>
      </c>
      <c r="D630" t="str">
        <f t="shared" si="9"/>
        <v>13,Bethnal Green,1018,</v>
      </c>
    </row>
    <row r="631" spans="1:4" x14ac:dyDescent="0.25">
      <c r="A631" s="78">
        <v>13</v>
      </c>
      <c r="B631" t="s">
        <v>761</v>
      </c>
      <c r="C631" s="59" t="s">
        <v>615</v>
      </c>
      <c r="D631" t="str">
        <f t="shared" si="9"/>
        <v>13,Brockley,7669,</v>
      </c>
    </row>
    <row r="632" spans="1:4" x14ac:dyDescent="0.25">
      <c r="A632" s="78">
        <v>13</v>
      </c>
      <c r="B632" t="s">
        <v>775</v>
      </c>
      <c r="C632" s="59">
        <v>1282</v>
      </c>
      <c r="D632" t="str">
        <f t="shared" si="9"/>
        <v>13,Brondesbury,1282,</v>
      </c>
    </row>
    <row r="633" spans="1:4" x14ac:dyDescent="0.25">
      <c r="A633" s="78">
        <v>13</v>
      </c>
      <c r="B633" t="s">
        <v>777</v>
      </c>
      <c r="C633" s="59">
        <v>2435</v>
      </c>
      <c r="D633" t="str">
        <f t="shared" si="9"/>
        <v>13,Brondesbury Park,2435,</v>
      </c>
    </row>
    <row r="634" spans="1:4" x14ac:dyDescent="0.25">
      <c r="A634" s="78">
        <v>13</v>
      </c>
      <c r="B634" t="s">
        <v>795</v>
      </c>
      <c r="C634" s="60">
        <v>9668</v>
      </c>
      <c r="D634" t="str">
        <f t="shared" si="9"/>
        <v>13,Bruce Grove,9668,</v>
      </c>
    </row>
    <row r="635" spans="1:4" x14ac:dyDescent="0.25">
      <c r="A635" s="78">
        <v>13</v>
      </c>
      <c r="B635" t="s">
        <v>863</v>
      </c>
      <c r="C635" s="59">
        <v>8536</v>
      </c>
      <c r="D635" t="str">
        <f t="shared" si="9"/>
        <v>13,Bush Hill Park,8536,</v>
      </c>
    </row>
    <row r="636" spans="1:4" x14ac:dyDescent="0.25">
      <c r="A636" s="78">
        <v>13</v>
      </c>
      <c r="B636" t="s">
        <v>865</v>
      </c>
      <c r="C636" s="58">
        <v>6553</v>
      </c>
      <c r="D636" t="str">
        <f t="shared" si="9"/>
        <v>13,Bushey,6553,</v>
      </c>
    </row>
    <row r="637" spans="1:4" x14ac:dyDescent="0.25">
      <c r="A637" s="78">
        <v>13</v>
      </c>
      <c r="B637" t="s">
        <v>889</v>
      </c>
      <c r="C637" s="59">
        <v>1993</v>
      </c>
      <c r="D637" t="str">
        <f t="shared" si="9"/>
        <v>13,Caledonian Road &amp; Barnsbury,1993,</v>
      </c>
    </row>
    <row r="638" spans="1:4" x14ac:dyDescent="0.25">
      <c r="A638" s="78">
        <v>13</v>
      </c>
      <c r="B638" t="s">
        <v>901</v>
      </c>
      <c r="C638" s="59">
        <v>4513</v>
      </c>
      <c r="D638" t="str">
        <f t="shared" si="9"/>
        <v>13,Cambridge Heath,4513,</v>
      </c>
    </row>
    <row r="639" spans="1:4" x14ac:dyDescent="0.25">
      <c r="A639" s="78">
        <v>13</v>
      </c>
      <c r="B639" t="s">
        <v>907</v>
      </c>
      <c r="C639" s="59">
        <v>4304</v>
      </c>
      <c r="D639" t="str">
        <f t="shared" si="9"/>
        <v>13,Camden Road,4304,</v>
      </c>
    </row>
    <row r="640" spans="1:4" x14ac:dyDescent="0.25">
      <c r="A640" s="78">
        <v>13</v>
      </c>
      <c r="B640" t="s">
        <v>922</v>
      </c>
      <c r="C640" s="59">
        <v>5894</v>
      </c>
      <c r="D640" t="str">
        <f t="shared" si="9"/>
        <v>13,Canonbury,5894,</v>
      </c>
    </row>
    <row r="641" spans="1:4" x14ac:dyDescent="0.25">
      <c r="A641" s="78">
        <v>13</v>
      </c>
      <c r="B641" t="s">
        <v>967</v>
      </c>
      <c r="C641" s="60">
        <v>6237</v>
      </c>
      <c r="D641" t="str">
        <f t="shared" si="9"/>
        <v>13,Carpenders Park,6237,</v>
      </c>
    </row>
    <row r="642" spans="1:4" x14ac:dyDescent="0.25">
      <c r="A642" s="78">
        <v>13</v>
      </c>
      <c r="B642" t="s">
        <v>1061</v>
      </c>
      <c r="C642" s="59">
        <v>1381</v>
      </c>
      <c r="D642" t="str">
        <f t="shared" si="9"/>
        <v>13,Cheshunt,1381,</v>
      </c>
    </row>
    <row r="643" spans="1:4" x14ac:dyDescent="0.25">
      <c r="A643" s="78">
        <v>13</v>
      </c>
      <c r="B643" t="s">
        <v>1085</v>
      </c>
      <c r="C643" s="58">
        <v>9968</v>
      </c>
      <c r="D643" t="str">
        <f t="shared" ref="D643:D706" si="10">_xlfn.CONCAT(A643,",",B643,",",C643,",")</f>
        <v>13,Chingford,9968,</v>
      </c>
    </row>
    <row r="644" spans="1:4" x14ac:dyDescent="0.25">
      <c r="A644" s="78">
        <v>13</v>
      </c>
      <c r="B644" t="s">
        <v>1125</v>
      </c>
      <c r="C644" s="59" t="s">
        <v>668</v>
      </c>
      <c r="D644" t="str">
        <f t="shared" si="10"/>
        <v>13,Clapham High Street,4219,</v>
      </c>
    </row>
    <row r="645" spans="1:4" x14ac:dyDescent="0.25">
      <c r="A645" s="78">
        <v>13</v>
      </c>
      <c r="B645" t="s">
        <v>1129</v>
      </c>
      <c r="C645" s="59">
        <v>5403</v>
      </c>
      <c r="D645" t="str">
        <f t="shared" si="10"/>
        <v>13,Clapton,5403,</v>
      </c>
    </row>
    <row r="646" spans="1:4" x14ac:dyDescent="0.25">
      <c r="A646" s="78">
        <v>13</v>
      </c>
      <c r="B646" t="s">
        <v>1303</v>
      </c>
      <c r="C646" s="59">
        <v>5530</v>
      </c>
      <c r="D646" t="str">
        <f t="shared" si="10"/>
        <v>13,Crouch Hill,5530,</v>
      </c>
    </row>
    <row r="647" spans="1:4" x14ac:dyDescent="0.25">
      <c r="A647" s="78">
        <v>13</v>
      </c>
      <c r="B647" t="s">
        <v>1315</v>
      </c>
      <c r="C647" s="59">
        <v>2053</v>
      </c>
      <c r="D647" t="str">
        <f t="shared" si="10"/>
        <v>13,Crystal Palace,2053,</v>
      </c>
    </row>
    <row r="648" spans="1:4" x14ac:dyDescent="0.25">
      <c r="A648" s="78">
        <v>13</v>
      </c>
      <c r="B648" t="s">
        <v>1361</v>
      </c>
      <c r="C648" s="59">
        <v>8496</v>
      </c>
      <c r="D648" t="str">
        <f t="shared" si="10"/>
        <v>13,Dalston Junction,8496,</v>
      </c>
    </row>
    <row r="649" spans="1:4" x14ac:dyDescent="0.25">
      <c r="A649" s="78">
        <v>13</v>
      </c>
      <c r="B649" t="s">
        <v>1363</v>
      </c>
      <c r="C649" s="59">
        <v>7565</v>
      </c>
      <c r="D649" t="str">
        <f t="shared" si="10"/>
        <v>13,Dalston Kingsland,7565,</v>
      </c>
    </row>
    <row r="650" spans="1:4" x14ac:dyDescent="0.25">
      <c r="A650" s="78">
        <v>13</v>
      </c>
      <c r="B650" t="s">
        <v>1650</v>
      </c>
      <c r="C650" s="59">
        <v>7259</v>
      </c>
      <c r="D650" t="str">
        <f t="shared" si="10"/>
        <v>13,Edmonton Green,7259,</v>
      </c>
    </row>
    <row r="651" spans="1:4" x14ac:dyDescent="0.25">
      <c r="A651" s="78">
        <v>13</v>
      </c>
      <c r="B651" t="s">
        <v>1684</v>
      </c>
      <c r="C651" s="59">
        <v>9938</v>
      </c>
      <c r="D651" t="str">
        <f t="shared" si="10"/>
        <v>13,Emerson Park,9938,</v>
      </c>
    </row>
    <row r="652" spans="1:4" x14ac:dyDescent="0.25">
      <c r="A652" s="78">
        <v>13</v>
      </c>
      <c r="B652" t="s">
        <v>1694</v>
      </c>
      <c r="C652" s="59">
        <v>7200</v>
      </c>
      <c r="D652" t="str">
        <f t="shared" si="10"/>
        <v>13,Enfield Town,7200,</v>
      </c>
    </row>
    <row r="653" spans="1:4" x14ac:dyDescent="0.25">
      <c r="A653" s="78">
        <v>13</v>
      </c>
      <c r="B653" t="s">
        <v>1808</v>
      </c>
      <c r="C653" s="59">
        <v>2045</v>
      </c>
      <c r="D653" t="str">
        <f t="shared" si="10"/>
        <v>13,Finchley Road &amp; Frognal,2045,</v>
      </c>
    </row>
    <row r="654" spans="1:4" x14ac:dyDescent="0.25">
      <c r="A654" s="78">
        <v>13</v>
      </c>
      <c r="B654" t="s">
        <v>1848</v>
      </c>
      <c r="C654" s="59">
        <v>9251</v>
      </c>
      <c r="D654" t="str">
        <f t="shared" si="10"/>
        <v>13,Forest Hill,9251,</v>
      </c>
    </row>
    <row r="655" spans="1:4" x14ac:dyDescent="0.25">
      <c r="A655" s="78">
        <v>13</v>
      </c>
      <c r="B655" t="s">
        <v>2013</v>
      </c>
      <c r="C655" s="59">
        <v>1560</v>
      </c>
      <c r="D655" t="str">
        <f t="shared" si="10"/>
        <v>13,Gospel Oak,1560,</v>
      </c>
    </row>
    <row r="656" spans="1:4" x14ac:dyDescent="0.25">
      <c r="A656" s="78">
        <v>13</v>
      </c>
      <c r="B656" t="s">
        <v>2103</v>
      </c>
      <c r="C656" s="59">
        <v>9889</v>
      </c>
      <c r="D656" t="str">
        <f t="shared" si="10"/>
        <v>13,Hackney Central,9889,</v>
      </c>
    </row>
    <row r="657" spans="1:4" x14ac:dyDescent="0.25">
      <c r="A657" s="78">
        <v>13</v>
      </c>
      <c r="B657" t="s">
        <v>2105</v>
      </c>
      <c r="C657" s="59">
        <v>8823</v>
      </c>
      <c r="D657" t="str">
        <f t="shared" si="10"/>
        <v>13,Hackney Downs,8823,</v>
      </c>
    </row>
    <row r="658" spans="1:4" x14ac:dyDescent="0.25">
      <c r="A658" s="78">
        <v>13</v>
      </c>
      <c r="B658" t="s">
        <v>2107</v>
      </c>
      <c r="C658" s="59">
        <v>2554</v>
      </c>
      <c r="D658" t="str">
        <f t="shared" si="10"/>
        <v>13,Hackney Wick,2554,</v>
      </c>
    </row>
    <row r="659" spans="1:4" x14ac:dyDescent="0.25">
      <c r="A659" s="78">
        <v>13</v>
      </c>
      <c r="B659" t="s">
        <v>2119</v>
      </c>
      <c r="C659" s="59">
        <v>6464</v>
      </c>
      <c r="D659" t="str">
        <f t="shared" si="10"/>
        <v>13,Haggerston,6464,</v>
      </c>
    </row>
    <row r="660" spans="1:4" x14ac:dyDescent="0.25">
      <c r="A660" s="78">
        <v>13</v>
      </c>
      <c r="B660" t="s">
        <v>2155</v>
      </c>
      <c r="C660" s="59">
        <v>8514</v>
      </c>
      <c r="D660" t="str">
        <f t="shared" si="10"/>
        <v>13,Hampstead Heath,8514,</v>
      </c>
    </row>
    <row r="661" spans="1:4" x14ac:dyDescent="0.25">
      <c r="A661" s="78">
        <v>13</v>
      </c>
      <c r="B661" t="s">
        <v>2197</v>
      </c>
      <c r="C661" s="59">
        <v>4012</v>
      </c>
      <c r="D661" t="str">
        <f t="shared" si="10"/>
        <v>13,Harringay Green Lanes,4012,</v>
      </c>
    </row>
    <row r="662" spans="1:4" x14ac:dyDescent="0.25">
      <c r="A662" s="78">
        <v>13</v>
      </c>
      <c r="B662" t="s">
        <v>2225</v>
      </c>
      <c r="C662" s="59">
        <v>4187</v>
      </c>
      <c r="D662" t="str">
        <f t="shared" si="10"/>
        <v>13,Hatch End,4187,</v>
      </c>
    </row>
    <row r="663" spans="1:4" x14ac:dyDescent="0.25">
      <c r="A663" s="78">
        <v>13</v>
      </c>
      <c r="B663" t="s">
        <v>2274</v>
      </c>
      <c r="C663" s="59">
        <v>8429</v>
      </c>
      <c r="D663" t="str">
        <f t="shared" si="10"/>
        <v>13,Headstone Lane,8429,</v>
      </c>
    </row>
    <row r="664" spans="1:4" x14ac:dyDescent="0.25">
      <c r="A664" s="78">
        <v>13</v>
      </c>
      <c r="B664" t="s">
        <v>2359</v>
      </c>
      <c r="C664" s="59">
        <v>4175</v>
      </c>
      <c r="D664" t="str">
        <f t="shared" si="10"/>
        <v>13,Highams Park,4175,</v>
      </c>
    </row>
    <row r="665" spans="1:4" x14ac:dyDescent="0.25">
      <c r="A665" s="78">
        <v>13</v>
      </c>
      <c r="B665" t="s">
        <v>2363</v>
      </c>
      <c r="C665" s="59">
        <v>8050</v>
      </c>
      <c r="D665" t="str">
        <f t="shared" si="10"/>
        <v>13,Highbury &amp; Islington,8050,</v>
      </c>
    </row>
    <row r="666" spans="1:4" x14ac:dyDescent="0.25">
      <c r="A666" s="78">
        <v>13</v>
      </c>
      <c r="B666" t="s">
        <v>2405</v>
      </c>
      <c r="C666" s="59">
        <v>8618</v>
      </c>
      <c r="D666" t="str">
        <f t="shared" si="10"/>
        <v>13,Homerton,8618,</v>
      </c>
    </row>
    <row r="667" spans="1:4" x14ac:dyDescent="0.25">
      <c r="A667" s="78">
        <v>13</v>
      </c>
      <c r="B667" t="s">
        <v>2413</v>
      </c>
      <c r="C667" s="59">
        <v>9023</v>
      </c>
      <c r="D667" t="str">
        <f t="shared" si="10"/>
        <v>13,Honor Oak Park,9023,</v>
      </c>
    </row>
    <row r="668" spans="1:4" x14ac:dyDescent="0.25">
      <c r="A668" s="78">
        <v>13</v>
      </c>
      <c r="B668" t="s">
        <v>2460</v>
      </c>
      <c r="C668" s="59">
        <v>7289</v>
      </c>
      <c r="D668" t="str">
        <f t="shared" si="10"/>
        <v>13,Hoxton,7289,</v>
      </c>
    </row>
    <row r="669" spans="1:4" x14ac:dyDescent="0.25">
      <c r="A669" s="78">
        <v>13</v>
      </c>
      <c r="B669" t="s">
        <v>2511</v>
      </c>
      <c r="C669" s="59">
        <v>7006</v>
      </c>
      <c r="D669" t="str">
        <f t="shared" si="10"/>
        <v>13,Imperial Wharf,7006,</v>
      </c>
    </row>
    <row r="670" spans="1:4" x14ac:dyDescent="0.25">
      <c r="A670" s="78">
        <v>13</v>
      </c>
      <c r="B670" t="s">
        <v>2596</v>
      </c>
      <c r="C670" s="59">
        <v>8807</v>
      </c>
      <c r="D670" t="str">
        <f t="shared" si="10"/>
        <v>13,Kensal Rise,8807,</v>
      </c>
    </row>
    <row r="671" spans="1:4" x14ac:dyDescent="0.25">
      <c r="A671" s="78">
        <v>13</v>
      </c>
      <c r="B671" t="s">
        <v>2598</v>
      </c>
      <c r="C671" s="59">
        <v>5702</v>
      </c>
      <c r="D671" t="str">
        <f t="shared" si="10"/>
        <v>13,Kensington Olympia,5702,</v>
      </c>
    </row>
    <row r="672" spans="1:4" x14ac:dyDescent="0.25">
      <c r="A672" s="78">
        <v>13</v>
      </c>
      <c r="B672" t="s">
        <v>2604</v>
      </c>
      <c r="C672" s="59">
        <v>2222</v>
      </c>
      <c r="D672" t="str">
        <f t="shared" si="10"/>
        <v>13,Kentish Town West,2222,</v>
      </c>
    </row>
    <row r="673" spans="1:4" x14ac:dyDescent="0.25">
      <c r="A673" s="78">
        <v>13</v>
      </c>
      <c r="B673" t="s">
        <v>2628</v>
      </c>
      <c r="C673" s="59">
        <v>7290</v>
      </c>
      <c r="D673" t="str">
        <f t="shared" si="10"/>
        <v>13,Kilburn High Road,7290,</v>
      </c>
    </row>
    <row r="674" spans="1:4" x14ac:dyDescent="0.25">
      <c r="A674" s="78">
        <v>13</v>
      </c>
      <c r="B674" t="s">
        <v>2843</v>
      </c>
      <c r="C674" s="59">
        <v>2422</v>
      </c>
      <c r="D674" t="str">
        <f t="shared" si="10"/>
        <v>13,Leyton Midland Road,2422,</v>
      </c>
    </row>
    <row r="675" spans="1:4" x14ac:dyDescent="0.25">
      <c r="A675" s="78">
        <v>13</v>
      </c>
      <c r="B675" t="s">
        <v>2845</v>
      </c>
      <c r="C675" s="59">
        <v>4182</v>
      </c>
      <c r="D675" t="str">
        <f t="shared" si="10"/>
        <v>13,Leytonstone High Road,4182,</v>
      </c>
    </row>
    <row r="676" spans="1:4" x14ac:dyDescent="0.25">
      <c r="A676" s="78">
        <v>13</v>
      </c>
      <c r="B676" t="s">
        <v>2990</v>
      </c>
      <c r="C676" s="59">
        <v>3502</v>
      </c>
      <c r="D676" t="str">
        <f t="shared" si="10"/>
        <v>13,London Fields,3502,</v>
      </c>
    </row>
    <row r="677" spans="1:4" x14ac:dyDescent="0.25">
      <c r="A677" s="78">
        <v>13</v>
      </c>
      <c r="B677" t="s">
        <v>3392</v>
      </c>
      <c r="C677" s="59">
        <v>4317</v>
      </c>
      <c r="D677" t="str">
        <f t="shared" si="10"/>
        <v>13,New Cross Gate,4317,</v>
      </c>
    </row>
    <row r="678" spans="1:4" x14ac:dyDescent="0.25">
      <c r="A678" s="78">
        <v>13</v>
      </c>
      <c r="B678" t="s">
        <v>3524</v>
      </c>
      <c r="C678" s="59">
        <v>1865</v>
      </c>
      <c r="D678" t="str">
        <f t="shared" si="10"/>
        <v>13,Norwood Junction,1865,</v>
      </c>
    </row>
    <row r="679" spans="1:4" x14ac:dyDescent="0.25">
      <c r="A679" s="78">
        <v>13</v>
      </c>
      <c r="B679" t="s">
        <v>3658</v>
      </c>
      <c r="C679" s="59">
        <v>7085</v>
      </c>
      <c r="D679" t="str">
        <f t="shared" si="10"/>
        <v>13,Penge West,7085,</v>
      </c>
    </row>
    <row r="680" spans="1:4" x14ac:dyDescent="0.25">
      <c r="A680" s="78">
        <v>13</v>
      </c>
      <c r="B680" t="s">
        <v>3911</v>
      </c>
      <c r="C680" s="59">
        <v>8500</v>
      </c>
      <c r="D680" t="str">
        <f t="shared" si="10"/>
        <v>13,Rectory Road,8500,</v>
      </c>
    </row>
    <row r="681" spans="1:4" x14ac:dyDescent="0.25">
      <c r="A681" s="78">
        <v>13</v>
      </c>
      <c r="B681" t="s">
        <v>4015</v>
      </c>
      <c r="C681" s="59">
        <v>8565</v>
      </c>
      <c r="D681" t="str">
        <f t="shared" si="10"/>
        <v>13,Rotherhithe,8565,</v>
      </c>
    </row>
    <row r="682" spans="1:4" x14ac:dyDescent="0.25">
      <c r="A682" s="78">
        <v>13</v>
      </c>
      <c r="B682" t="s">
        <v>4162</v>
      </c>
      <c r="C682" s="59">
        <v>1975</v>
      </c>
      <c r="D682" t="str">
        <f t="shared" si="10"/>
        <v>13,Seven Sisters,1975,</v>
      </c>
    </row>
    <row r="683" spans="1:4" x14ac:dyDescent="0.25">
      <c r="A683" s="78">
        <v>13</v>
      </c>
      <c r="B683" t="s">
        <v>4171</v>
      </c>
      <c r="C683" s="59">
        <v>2743</v>
      </c>
      <c r="D683" t="str">
        <f t="shared" si="10"/>
        <v>13,Shadwell,2743,</v>
      </c>
    </row>
    <row r="684" spans="1:4" x14ac:dyDescent="0.25">
      <c r="A684" s="78">
        <v>13</v>
      </c>
      <c r="B684" t="s">
        <v>4193</v>
      </c>
      <c r="C684" s="59">
        <v>2279</v>
      </c>
      <c r="D684" t="str">
        <f t="shared" si="10"/>
        <v>13,Shepherds Bush,2279,</v>
      </c>
    </row>
    <row r="685" spans="1:4" x14ac:dyDescent="0.25">
      <c r="A685" s="78">
        <v>13</v>
      </c>
      <c r="B685" t="s">
        <v>4237</v>
      </c>
      <c r="C685" s="59">
        <v>2280</v>
      </c>
      <c r="D685" t="str">
        <f t="shared" si="10"/>
        <v>13,Shoreditch High Street,2280,</v>
      </c>
    </row>
    <row r="686" spans="1:4" x14ac:dyDescent="0.25">
      <c r="A686" s="78">
        <v>13</v>
      </c>
      <c r="B686" t="s">
        <v>4259</v>
      </c>
      <c r="C686" s="59">
        <v>5927</v>
      </c>
      <c r="D686" t="str">
        <f t="shared" si="10"/>
        <v>13,Silver Street,5927,</v>
      </c>
    </row>
    <row r="687" spans="1:4" x14ac:dyDescent="0.25">
      <c r="A687" s="78">
        <v>13</v>
      </c>
      <c r="B687" t="s">
        <v>4310</v>
      </c>
      <c r="C687" s="59">
        <v>6200</v>
      </c>
      <c r="D687" t="str">
        <f t="shared" si="10"/>
        <v>13,South Acton,6200,</v>
      </c>
    </row>
    <row r="688" spans="1:4" x14ac:dyDescent="0.25">
      <c r="A688" s="78">
        <v>13</v>
      </c>
      <c r="B688" t="s">
        <v>4324</v>
      </c>
      <c r="C688" s="59">
        <v>9791</v>
      </c>
      <c r="D688" t="str">
        <f t="shared" si="10"/>
        <v>13,South Hampstead,9791,</v>
      </c>
    </row>
    <row r="689" spans="1:4" x14ac:dyDescent="0.25">
      <c r="A689" s="78">
        <v>13</v>
      </c>
      <c r="B689" t="s">
        <v>4334</v>
      </c>
      <c r="C689" s="60">
        <v>4124</v>
      </c>
      <c r="D689" t="str">
        <f t="shared" si="10"/>
        <v>13,South Tottenham,4124,</v>
      </c>
    </row>
    <row r="690" spans="1:4" x14ac:dyDescent="0.25">
      <c r="A690" s="78">
        <v>13</v>
      </c>
      <c r="B690" t="s">
        <v>4348</v>
      </c>
      <c r="C690" s="59">
        <v>2536</v>
      </c>
      <c r="D690" t="str">
        <f t="shared" si="10"/>
        <v>13,Southbury,2536,</v>
      </c>
    </row>
    <row r="691" spans="1:4" x14ac:dyDescent="0.25">
      <c r="A691" s="78">
        <v>13</v>
      </c>
      <c r="B691" t="s">
        <v>4421</v>
      </c>
      <c r="C691" s="58">
        <v>4412</v>
      </c>
      <c r="D691" t="str">
        <f t="shared" si="10"/>
        <v>13,St James Street (Walthamstow),4412,</v>
      </c>
    </row>
    <row r="692" spans="1:4" x14ac:dyDescent="0.25">
      <c r="A692" s="78">
        <v>13</v>
      </c>
      <c r="B692" t="s">
        <v>4449</v>
      </c>
      <c r="C692" s="59">
        <v>992</v>
      </c>
      <c r="D692" t="str">
        <f t="shared" si="10"/>
        <v>13,Stamford Hill,992,</v>
      </c>
    </row>
    <row r="693" spans="1:4" x14ac:dyDescent="0.25">
      <c r="A693" s="78">
        <v>13</v>
      </c>
      <c r="B693" t="s">
        <v>4495</v>
      </c>
      <c r="C693" s="59">
        <v>3680</v>
      </c>
      <c r="D693" t="str">
        <f t="shared" si="10"/>
        <v>13,Stoke Newington,3680,</v>
      </c>
    </row>
    <row r="694" spans="1:4" x14ac:dyDescent="0.25">
      <c r="A694" s="78">
        <v>13</v>
      </c>
      <c r="B694" t="s">
        <v>4577</v>
      </c>
      <c r="C694" s="59">
        <v>3562</v>
      </c>
      <c r="D694" t="str">
        <f t="shared" si="10"/>
        <v>13,Surrey Quays,3562,</v>
      </c>
    </row>
    <row r="695" spans="1:4" x14ac:dyDescent="0.25">
      <c r="A695" s="78">
        <v>13</v>
      </c>
      <c r="B695" t="s">
        <v>4611</v>
      </c>
      <c r="C695" s="59">
        <v>3238</v>
      </c>
      <c r="D695" t="str">
        <f t="shared" si="10"/>
        <v>13,Sydenham,3238,</v>
      </c>
    </row>
    <row r="696" spans="1:4" x14ac:dyDescent="0.25">
      <c r="A696" s="78">
        <v>13</v>
      </c>
      <c r="B696" t="s">
        <v>4674</v>
      </c>
      <c r="C696" s="59">
        <v>9878</v>
      </c>
      <c r="D696" t="str">
        <f t="shared" si="10"/>
        <v>13,Theobalds Grove,9878,</v>
      </c>
    </row>
    <row r="697" spans="1:4" x14ac:dyDescent="0.25">
      <c r="A697" s="78">
        <v>13</v>
      </c>
      <c r="B697" t="s">
        <v>4790</v>
      </c>
      <c r="C697" s="59" t="s">
        <v>912</v>
      </c>
      <c r="D697" t="str">
        <f t="shared" si="10"/>
        <v>13,Turkey Street,0224,</v>
      </c>
    </row>
    <row r="698" spans="1:4" x14ac:dyDescent="0.25">
      <c r="A698" s="78">
        <v>13</v>
      </c>
      <c r="B698" t="s">
        <v>4834</v>
      </c>
      <c r="C698" s="59">
        <v>6560</v>
      </c>
      <c r="D698" t="str">
        <f t="shared" si="10"/>
        <v>13,Upper Holloway,6560,</v>
      </c>
    </row>
    <row r="699" spans="1:4" x14ac:dyDescent="0.25">
      <c r="A699" s="78">
        <v>13</v>
      </c>
      <c r="B699" t="s">
        <v>4882</v>
      </c>
      <c r="C699" s="59">
        <v>1016</v>
      </c>
      <c r="D699" t="str">
        <f t="shared" si="10"/>
        <v>13,Walthamstow Central,1016,</v>
      </c>
    </row>
    <row r="700" spans="1:4" x14ac:dyDescent="0.25">
      <c r="A700" s="78">
        <v>13</v>
      </c>
      <c r="B700" t="s">
        <v>4884</v>
      </c>
      <c r="C700" s="59">
        <v>7292</v>
      </c>
      <c r="D700" t="str">
        <f t="shared" si="10"/>
        <v>13,Walthamstow Queens Road,7292,</v>
      </c>
    </row>
    <row r="701" spans="1:4" x14ac:dyDescent="0.25">
      <c r="A701" s="78">
        <v>13</v>
      </c>
      <c r="B701" t="s">
        <v>4896</v>
      </c>
      <c r="C701" s="59">
        <v>2186</v>
      </c>
      <c r="D701" t="str">
        <f t="shared" si="10"/>
        <v>13,Wandsworth Road,2186,</v>
      </c>
    </row>
    <row r="702" spans="1:4" x14ac:dyDescent="0.25">
      <c r="A702" s="78">
        <v>13</v>
      </c>
      <c r="B702" t="s">
        <v>4900</v>
      </c>
      <c r="C702" s="59">
        <v>3542</v>
      </c>
      <c r="D702" t="str">
        <f t="shared" si="10"/>
        <v>13,Wanstead Park,3542,</v>
      </c>
    </row>
    <row r="703" spans="1:4" x14ac:dyDescent="0.25">
      <c r="A703" s="78">
        <v>13</v>
      </c>
      <c r="B703" t="s">
        <v>4902</v>
      </c>
      <c r="C703" s="59">
        <v>9112</v>
      </c>
      <c r="D703" t="str">
        <f t="shared" si="10"/>
        <v>13,Wapping,9112,</v>
      </c>
    </row>
    <row r="704" spans="1:4" x14ac:dyDescent="0.25">
      <c r="A704" s="78">
        <v>13</v>
      </c>
      <c r="B704" t="s">
        <v>4934</v>
      </c>
      <c r="C704" s="59">
        <v>3815</v>
      </c>
      <c r="D704" t="str">
        <f t="shared" si="10"/>
        <v>13,Watford High Street,3815,</v>
      </c>
    </row>
    <row r="705" spans="1:4" x14ac:dyDescent="0.25">
      <c r="A705" s="78">
        <v>13</v>
      </c>
      <c r="B705" t="s">
        <v>4988</v>
      </c>
      <c r="C705" s="59">
        <v>9877</v>
      </c>
      <c r="D705" t="str">
        <f t="shared" si="10"/>
        <v>13,West Croydon,9877,</v>
      </c>
    </row>
    <row r="706" spans="1:4" x14ac:dyDescent="0.25">
      <c r="A706" s="78">
        <v>13</v>
      </c>
      <c r="B706" t="s">
        <v>4998</v>
      </c>
      <c r="C706" s="59">
        <v>1964</v>
      </c>
      <c r="D706" t="str">
        <f t="shared" si="10"/>
        <v>13,West Hampstead,1964,</v>
      </c>
    </row>
    <row r="707" spans="1:4" x14ac:dyDescent="0.25">
      <c r="A707" s="78">
        <v>13</v>
      </c>
      <c r="B707" t="s">
        <v>5075</v>
      </c>
      <c r="C707" s="59">
        <v>6201</v>
      </c>
      <c r="D707" t="str">
        <f t="shared" ref="D707:D770" si="11">_xlfn.CONCAT(A707,",",B707,",",C707,",")</f>
        <v>13,White Hart Lane,6201,</v>
      </c>
    </row>
    <row r="708" spans="1:4" x14ac:dyDescent="0.25">
      <c r="A708" s="78">
        <v>13</v>
      </c>
      <c r="B708" t="s">
        <v>5131</v>
      </c>
      <c r="C708" s="59">
        <v>9769</v>
      </c>
      <c r="D708" t="str">
        <f t="shared" si="11"/>
        <v>13,Willesden Junction,9769,</v>
      </c>
    </row>
    <row r="709" spans="1:4" x14ac:dyDescent="0.25">
      <c r="A709" s="78">
        <v>13</v>
      </c>
      <c r="B709" t="s">
        <v>5195</v>
      </c>
      <c r="C709" s="59">
        <v>9028</v>
      </c>
      <c r="D709" t="str">
        <f t="shared" si="11"/>
        <v>13,Wood Street,9028,</v>
      </c>
    </row>
    <row r="710" spans="1:4" x14ac:dyDescent="0.25">
      <c r="A710" s="78">
        <v>13</v>
      </c>
      <c r="B710" t="s">
        <v>5199</v>
      </c>
      <c r="C710" s="59">
        <v>9897</v>
      </c>
      <c r="D710" t="str">
        <f t="shared" si="11"/>
        <v>13,Woodgrange Park,9897,</v>
      </c>
    </row>
    <row r="711" spans="1:4" x14ac:dyDescent="0.25">
      <c r="A711" s="78">
        <v>14</v>
      </c>
      <c r="B711" t="s">
        <v>136</v>
      </c>
      <c r="C711" s="60">
        <v>8621</v>
      </c>
      <c r="D711" t="str">
        <f t="shared" si="11"/>
        <v>14,Amersham,8621,</v>
      </c>
    </row>
    <row r="712" spans="1:4" x14ac:dyDescent="0.25">
      <c r="A712" s="78">
        <v>14</v>
      </c>
      <c r="B712" t="s">
        <v>576</v>
      </c>
      <c r="C712" s="59">
        <v>8359</v>
      </c>
      <c r="D712" t="str">
        <f t="shared" si="11"/>
        <v>14,Blackhorse Road,8359,</v>
      </c>
    </row>
    <row r="713" spans="1:4" x14ac:dyDescent="0.25">
      <c r="A713" s="78">
        <v>14</v>
      </c>
      <c r="B713" t="s">
        <v>914</v>
      </c>
      <c r="C713" s="58">
        <v>2919</v>
      </c>
      <c r="D713" t="str">
        <f t="shared" si="11"/>
        <v>14,Canada Water,2919,</v>
      </c>
    </row>
    <row r="714" spans="1:4" x14ac:dyDescent="0.25">
      <c r="A714" s="78">
        <v>14</v>
      </c>
      <c r="B714" t="s">
        <v>1008</v>
      </c>
      <c r="C714" s="59">
        <v>7914</v>
      </c>
      <c r="D714" t="str">
        <f t="shared" si="11"/>
        <v>14,Chalfont &amp; Latimer,7914,</v>
      </c>
    </row>
    <row r="715" spans="1:4" x14ac:dyDescent="0.25">
      <c r="A715" s="78">
        <v>14</v>
      </c>
      <c r="B715" t="s">
        <v>1103</v>
      </c>
      <c r="C715" s="59">
        <v>8232</v>
      </c>
      <c r="D715" t="str">
        <f t="shared" si="11"/>
        <v>14,Chorleywood,8232,</v>
      </c>
    </row>
    <row r="716" spans="1:4" x14ac:dyDescent="0.25">
      <c r="A716" s="78">
        <v>14</v>
      </c>
      <c r="B716" t="s">
        <v>2089</v>
      </c>
      <c r="C716" s="59">
        <v>3568</v>
      </c>
      <c r="D716" t="str">
        <f t="shared" si="11"/>
        <v>14,Gunnersbury,3568,</v>
      </c>
    </row>
    <row r="717" spans="1:4" x14ac:dyDescent="0.25">
      <c r="A717" s="78">
        <v>14</v>
      </c>
      <c r="B717" t="s">
        <v>2179</v>
      </c>
      <c r="C717" s="59">
        <v>2425</v>
      </c>
      <c r="D717" t="str">
        <f t="shared" si="11"/>
        <v>14,Harlesden,2425,</v>
      </c>
    </row>
    <row r="718" spans="1:4" x14ac:dyDescent="0.25">
      <c r="A718" s="78">
        <v>14</v>
      </c>
      <c r="B718" t="s">
        <v>2203</v>
      </c>
      <c r="C718" s="60">
        <v>539</v>
      </c>
      <c r="D718" t="str">
        <f t="shared" si="11"/>
        <v>14,Harrow &amp; Wealdstone,539,</v>
      </c>
    </row>
    <row r="719" spans="1:4" x14ac:dyDescent="0.25">
      <c r="A719" s="78">
        <v>14</v>
      </c>
      <c r="B719" t="s">
        <v>2205</v>
      </c>
      <c r="C719" s="59">
        <v>2762</v>
      </c>
      <c r="D719" t="str">
        <f t="shared" si="11"/>
        <v>14,Harrow-On-The-Hill,2762,</v>
      </c>
    </row>
    <row r="720" spans="1:4" x14ac:dyDescent="0.25">
      <c r="A720" s="78">
        <v>14</v>
      </c>
      <c r="B720" t="s">
        <v>2594</v>
      </c>
      <c r="C720" s="58">
        <v>5820</v>
      </c>
      <c r="D720" t="str">
        <f t="shared" si="11"/>
        <v>14,Kensal Green,5820,</v>
      </c>
    </row>
    <row r="721" spans="1:4" x14ac:dyDescent="0.25">
      <c r="A721" s="78">
        <v>14</v>
      </c>
      <c r="B721" t="s">
        <v>2602</v>
      </c>
      <c r="C721" s="60">
        <v>6664</v>
      </c>
      <c r="D721" t="str">
        <f t="shared" si="11"/>
        <v>14,Kentish Town,6664,</v>
      </c>
    </row>
    <row r="722" spans="1:4" x14ac:dyDescent="0.25">
      <c r="A722" s="78">
        <v>14</v>
      </c>
      <c r="B722" t="s">
        <v>2606</v>
      </c>
      <c r="C722" s="59">
        <v>7051</v>
      </c>
      <c r="D722" t="str">
        <f t="shared" si="11"/>
        <v>14,Kenton,7051,</v>
      </c>
    </row>
    <row r="723" spans="1:4" x14ac:dyDescent="0.25">
      <c r="A723" s="78">
        <v>14</v>
      </c>
      <c r="B723" t="s">
        <v>2614</v>
      </c>
      <c r="C723" s="58">
        <v>5008</v>
      </c>
      <c r="D723" t="str">
        <f t="shared" si="11"/>
        <v>14,Kew Gardens,5008,</v>
      </c>
    </row>
    <row r="724" spans="1:4" x14ac:dyDescent="0.25">
      <c r="A724" s="78">
        <v>14</v>
      </c>
      <c r="B724" t="s">
        <v>3280</v>
      </c>
      <c r="C724" s="59">
        <v>9707</v>
      </c>
      <c r="D724" t="str">
        <f t="shared" si="11"/>
        <v>14,Moorgate,9707,</v>
      </c>
    </row>
    <row r="725" spans="1:4" x14ac:dyDescent="0.25">
      <c r="A725" s="78">
        <v>14</v>
      </c>
      <c r="B725" t="s">
        <v>3501</v>
      </c>
      <c r="C725" s="59">
        <v>7792</v>
      </c>
      <c r="D725" t="str">
        <f t="shared" si="11"/>
        <v>14,North Wembley,7792,</v>
      </c>
    </row>
    <row r="726" spans="1:4" x14ac:dyDescent="0.25">
      <c r="A726" s="78">
        <v>14</v>
      </c>
      <c r="B726" t="s">
        <v>3556</v>
      </c>
      <c r="C726" s="59">
        <v>1372</v>
      </c>
      <c r="D726" t="str">
        <f t="shared" si="11"/>
        <v>14,Old Street,1372,</v>
      </c>
    </row>
    <row r="727" spans="1:4" x14ac:dyDescent="0.25">
      <c r="A727" s="78">
        <v>14</v>
      </c>
      <c r="B727" t="s">
        <v>3860</v>
      </c>
      <c r="C727" s="60">
        <v>2764</v>
      </c>
      <c r="D727" t="str">
        <f t="shared" si="11"/>
        <v>14,Queens Park (London),2764,</v>
      </c>
    </row>
    <row r="728" spans="1:4" x14ac:dyDescent="0.25">
      <c r="A728" s="78">
        <v>14</v>
      </c>
      <c r="B728" t="s">
        <v>3962</v>
      </c>
      <c r="C728" s="59">
        <v>2573</v>
      </c>
      <c r="D728" t="str">
        <f t="shared" si="11"/>
        <v>14,Rickmansworth,2573,</v>
      </c>
    </row>
    <row r="729" spans="1:4" x14ac:dyDescent="0.25">
      <c r="A729" s="78">
        <v>14</v>
      </c>
      <c r="B729" t="s">
        <v>4326</v>
      </c>
      <c r="C729" s="61">
        <v>5840</v>
      </c>
      <c r="D729" t="str">
        <f t="shared" si="11"/>
        <v>14,South Kenton,5840,</v>
      </c>
    </row>
    <row r="730" spans="1:4" x14ac:dyDescent="0.25">
      <c r="A730" s="78">
        <v>14</v>
      </c>
      <c r="B730" t="s">
        <v>4332</v>
      </c>
      <c r="C730" s="59">
        <v>5009</v>
      </c>
      <c r="D730" t="str">
        <f t="shared" si="11"/>
        <v>14,South Ruislip,5009,</v>
      </c>
    </row>
    <row r="731" spans="1:4" x14ac:dyDescent="0.25">
      <c r="A731" s="78">
        <v>14</v>
      </c>
      <c r="B731" t="s">
        <v>4503</v>
      </c>
      <c r="C731" s="58">
        <v>5296</v>
      </c>
      <c r="D731" t="str">
        <f t="shared" si="11"/>
        <v>14,Stonebridge Park,5296,</v>
      </c>
    </row>
    <row r="732" spans="1:4" x14ac:dyDescent="0.25">
      <c r="A732" s="78">
        <v>14</v>
      </c>
      <c r="B732" t="s">
        <v>4970</v>
      </c>
      <c r="C732" s="59">
        <v>2823</v>
      </c>
      <c r="D732" t="str">
        <f t="shared" si="11"/>
        <v>14,Wembley Central,2823,</v>
      </c>
    </row>
    <row r="733" spans="1:4" x14ac:dyDescent="0.25">
      <c r="A733" s="78">
        <v>14</v>
      </c>
      <c r="B733" t="s">
        <v>4982</v>
      </c>
      <c r="C733" s="59">
        <v>4449</v>
      </c>
      <c r="D733" t="str">
        <f t="shared" si="11"/>
        <v>14,West Brompton,4449,</v>
      </c>
    </row>
    <row r="734" spans="1:4" x14ac:dyDescent="0.25">
      <c r="A734" s="78">
        <v>14</v>
      </c>
      <c r="B734" t="s">
        <v>4996</v>
      </c>
      <c r="C734" s="59">
        <v>546</v>
      </c>
      <c r="D734" t="str">
        <f t="shared" si="11"/>
        <v>14,West Ham,546,</v>
      </c>
    </row>
    <row r="735" spans="1:4" x14ac:dyDescent="0.25">
      <c r="A735" s="78">
        <v>14</v>
      </c>
      <c r="B735" t="s">
        <v>5012</v>
      </c>
      <c r="C735" s="59">
        <v>2556</v>
      </c>
      <c r="D735" t="str">
        <f t="shared" si="11"/>
        <v>14,West Ruislip,2556,</v>
      </c>
    </row>
    <row r="736" spans="1:4" x14ac:dyDescent="0.25">
      <c r="A736" s="78">
        <v>14</v>
      </c>
      <c r="B736" t="s">
        <v>5082</v>
      </c>
      <c r="C736" s="59">
        <v>8233</v>
      </c>
      <c r="D736" t="str">
        <f t="shared" si="11"/>
        <v>14,Whitechapel,8233,</v>
      </c>
    </row>
    <row r="737" spans="1:4" x14ac:dyDescent="0.25">
      <c r="A737" s="78">
        <v>15</v>
      </c>
      <c r="B737" t="s">
        <v>73</v>
      </c>
      <c r="C737" s="59">
        <v>4365</v>
      </c>
      <c r="D737" t="str">
        <f t="shared" si="11"/>
        <v>15,Aigburth,4365,</v>
      </c>
    </row>
    <row r="738" spans="1:4" x14ac:dyDescent="0.25">
      <c r="A738" s="78">
        <v>15</v>
      </c>
      <c r="B738" t="s">
        <v>76</v>
      </c>
      <c r="C738" s="59">
        <v>3785</v>
      </c>
      <c r="D738" t="str">
        <f t="shared" si="11"/>
        <v>15,Ainsdale,3785,</v>
      </c>
    </row>
    <row r="739" spans="1:4" x14ac:dyDescent="0.25">
      <c r="A739" s="78">
        <v>15</v>
      </c>
      <c r="B739" t="s">
        <v>78</v>
      </c>
      <c r="C739" s="59">
        <v>2653</v>
      </c>
      <c r="D739" t="str">
        <f t="shared" si="11"/>
        <v>15,Aintree,2653,</v>
      </c>
    </row>
    <row r="740" spans="1:4" x14ac:dyDescent="0.25">
      <c r="A740" s="78">
        <v>15</v>
      </c>
      <c r="B740" t="s">
        <v>263</v>
      </c>
      <c r="C740" s="59">
        <v>4069</v>
      </c>
      <c r="D740" t="str">
        <f t="shared" si="11"/>
        <v>15,Aughton Park,4069,</v>
      </c>
    </row>
    <row r="741" spans="1:4" x14ac:dyDescent="0.25">
      <c r="A741" s="78">
        <v>15</v>
      </c>
      <c r="B741" t="s">
        <v>284</v>
      </c>
      <c r="C741" s="59">
        <v>4593</v>
      </c>
      <c r="D741" t="str">
        <f t="shared" si="11"/>
        <v>15,Bache,4593,</v>
      </c>
    </row>
    <row r="742" spans="1:4" x14ac:dyDescent="0.25">
      <c r="A742" s="78">
        <v>15</v>
      </c>
      <c r="B742" t="s">
        <v>314</v>
      </c>
      <c r="C742" s="59">
        <v>9718</v>
      </c>
      <c r="D742" t="str">
        <f t="shared" si="11"/>
        <v>15,Bank Hall,9718,</v>
      </c>
    </row>
    <row r="743" spans="1:4" x14ac:dyDescent="0.25">
      <c r="A743" s="78">
        <v>15</v>
      </c>
      <c r="B743" t="s">
        <v>415</v>
      </c>
      <c r="C743" s="59">
        <v>2795</v>
      </c>
      <c r="D743" t="str">
        <f t="shared" si="11"/>
        <v>15,Bebington,2795,</v>
      </c>
    </row>
    <row r="744" spans="1:4" x14ac:dyDescent="0.25">
      <c r="A744" s="78">
        <v>15</v>
      </c>
      <c r="B744" t="s">
        <v>516</v>
      </c>
      <c r="C744" s="59">
        <v>3202</v>
      </c>
      <c r="D744" t="str">
        <f t="shared" si="11"/>
        <v>15,Bidston,3202,</v>
      </c>
    </row>
    <row r="745" spans="1:4" x14ac:dyDescent="0.25">
      <c r="A745" s="78">
        <v>15</v>
      </c>
      <c r="B745" t="s">
        <v>540</v>
      </c>
      <c r="C745" s="59">
        <v>4070</v>
      </c>
      <c r="D745" t="str">
        <f t="shared" si="11"/>
        <v>15,Birkdale,4070,</v>
      </c>
    </row>
    <row r="746" spans="1:4" x14ac:dyDescent="0.25">
      <c r="A746" s="78">
        <v>15</v>
      </c>
      <c r="B746" t="s">
        <v>542</v>
      </c>
      <c r="C746" s="59">
        <v>9747</v>
      </c>
      <c r="D746" t="str">
        <f t="shared" si="11"/>
        <v>15,Birkenhead Central,9747,</v>
      </c>
    </row>
    <row r="747" spans="1:4" x14ac:dyDescent="0.25">
      <c r="A747" s="78">
        <v>15</v>
      </c>
      <c r="B747" t="s">
        <v>544</v>
      </c>
      <c r="C747" s="59">
        <v>9762</v>
      </c>
      <c r="D747" t="str">
        <f t="shared" si="11"/>
        <v>15,Birkenhead Hamilton Square,9762,</v>
      </c>
    </row>
    <row r="748" spans="1:4" x14ac:dyDescent="0.25">
      <c r="A748" s="78">
        <v>15</v>
      </c>
      <c r="B748" t="s">
        <v>546</v>
      </c>
      <c r="C748" s="59">
        <v>4616</v>
      </c>
      <c r="D748" t="str">
        <f t="shared" si="11"/>
        <v>15,Birkenhead North,4616,</v>
      </c>
    </row>
    <row r="749" spans="1:4" x14ac:dyDescent="0.25">
      <c r="A749" s="78">
        <v>15</v>
      </c>
      <c r="B749" t="s">
        <v>548</v>
      </c>
      <c r="C749" s="59">
        <v>3828</v>
      </c>
      <c r="D749" t="str">
        <f t="shared" si="11"/>
        <v>15,Birkenhead Park,3828,</v>
      </c>
    </row>
    <row r="750" spans="1:4" x14ac:dyDescent="0.25">
      <c r="A750" s="78">
        <v>15</v>
      </c>
      <c r="B750" t="s">
        <v>612</v>
      </c>
      <c r="C750" s="59">
        <v>6349</v>
      </c>
      <c r="D750" t="str">
        <f t="shared" si="11"/>
        <v>15,Blundellsands &amp; Crosby,6349,</v>
      </c>
    </row>
    <row r="751" spans="1:4" x14ac:dyDescent="0.25">
      <c r="A751" s="78">
        <v>15</v>
      </c>
      <c r="B751" t="s">
        <v>637</v>
      </c>
      <c r="C751" s="59">
        <v>5457</v>
      </c>
      <c r="D751" t="str">
        <f t="shared" si="11"/>
        <v>15,Bootle New Strand,5457,</v>
      </c>
    </row>
    <row r="752" spans="1:4" x14ac:dyDescent="0.25">
      <c r="A752" s="78">
        <v>15</v>
      </c>
      <c r="B752" t="s">
        <v>639</v>
      </c>
      <c r="C752" s="59">
        <v>2562</v>
      </c>
      <c r="D752" t="str">
        <f t="shared" si="11"/>
        <v>15,Bootle Oriel Road,2562,</v>
      </c>
    </row>
    <row r="753" spans="1:4" x14ac:dyDescent="0.25">
      <c r="A753" s="78">
        <v>15</v>
      </c>
      <c r="B753" t="s">
        <v>763</v>
      </c>
      <c r="C753" s="59">
        <v>4876</v>
      </c>
      <c r="D753" t="str">
        <f t="shared" si="11"/>
        <v>15,Bromborough,4876,</v>
      </c>
    </row>
    <row r="754" spans="1:4" x14ac:dyDescent="0.25">
      <c r="A754" s="78">
        <v>15</v>
      </c>
      <c r="B754" t="s">
        <v>765</v>
      </c>
      <c r="C754" s="59">
        <v>3005</v>
      </c>
      <c r="D754" t="str">
        <f t="shared" si="11"/>
        <v>15,Bromborough Rake,3005,</v>
      </c>
    </row>
    <row r="755" spans="1:4" x14ac:dyDescent="0.25">
      <c r="A755" s="78">
        <v>15</v>
      </c>
      <c r="B755" t="s">
        <v>803</v>
      </c>
      <c r="C755" s="59">
        <v>7515</v>
      </c>
      <c r="D755" t="str">
        <f t="shared" si="11"/>
        <v>15,Brunswick,7515,</v>
      </c>
    </row>
    <row r="756" spans="1:4" x14ac:dyDescent="0.25">
      <c r="A756" s="78">
        <v>15</v>
      </c>
      <c r="B756" t="s">
        <v>930</v>
      </c>
      <c r="C756" s="59">
        <v>6488</v>
      </c>
      <c r="D756" t="str">
        <f t="shared" si="11"/>
        <v>15,Capenhurst,6488,</v>
      </c>
    </row>
    <row r="757" spans="1:4" x14ac:dyDescent="0.25">
      <c r="A757" s="78">
        <v>15</v>
      </c>
      <c r="B757" t="s">
        <v>1197</v>
      </c>
      <c r="C757" s="59">
        <v>8708</v>
      </c>
      <c r="D757" t="str">
        <f t="shared" si="11"/>
        <v>15,Conway Park,8708,</v>
      </c>
    </row>
    <row r="758" spans="1:4" x14ac:dyDescent="0.25">
      <c r="A758" s="78">
        <v>15</v>
      </c>
      <c r="B758" t="s">
        <v>1265</v>
      </c>
      <c r="C758" s="59">
        <v>6393</v>
      </c>
      <c r="D758" t="str">
        <f t="shared" si="11"/>
        <v>15,Cressington,6393,</v>
      </c>
    </row>
    <row r="759" spans="1:4" x14ac:dyDescent="0.25">
      <c r="A759" s="78">
        <v>15</v>
      </c>
      <c r="B759" t="s">
        <v>1614</v>
      </c>
      <c r="C759" s="59">
        <v>8470</v>
      </c>
      <c r="D759" t="str">
        <f t="shared" si="11"/>
        <v>15,Eastham Rake,8470,</v>
      </c>
    </row>
    <row r="760" spans="1:4" x14ac:dyDescent="0.25">
      <c r="A760" s="78">
        <v>15</v>
      </c>
      <c r="B760" t="s">
        <v>1664</v>
      </c>
      <c r="C760" s="59">
        <v>2486</v>
      </c>
      <c r="D760" t="str">
        <f t="shared" si="11"/>
        <v>15,Ellesmere Port,2486,</v>
      </c>
    </row>
    <row r="761" spans="1:4" x14ac:dyDescent="0.25">
      <c r="A761" s="78">
        <v>15</v>
      </c>
      <c r="B761" t="s">
        <v>1782</v>
      </c>
      <c r="C761" s="59">
        <v>5336</v>
      </c>
      <c r="D761" t="str">
        <f t="shared" si="11"/>
        <v>15,Fazakerley,5336,</v>
      </c>
    </row>
    <row r="762" spans="1:4" x14ac:dyDescent="0.25">
      <c r="A762" s="78">
        <v>15</v>
      </c>
      <c r="B762" t="s">
        <v>1850</v>
      </c>
      <c r="C762" s="60">
        <v>3570</v>
      </c>
      <c r="D762" t="str">
        <f t="shared" si="11"/>
        <v>15,Formby,3570,</v>
      </c>
    </row>
    <row r="763" spans="1:4" x14ac:dyDescent="0.25">
      <c r="A763" s="78">
        <v>15</v>
      </c>
      <c r="B763" t="s">
        <v>1870</v>
      </c>
      <c r="C763" s="59">
        <v>5821</v>
      </c>
      <c r="D763" t="str">
        <f t="shared" si="11"/>
        <v>15,Freshfield,5821,</v>
      </c>
    </row>
    <row r="764" spans="1:4" x14ac:dyDescent="0.25">
      <c r="A764" s="78">
        <v>15</v>
      </c>
      <c r="B764" t="s">
        <v>2051</v>
      </c>
      <c r="C764" s="58">
        <v>7504</v>
      </c>
      <c r="D764" t="str">
        <f t="shared" si="11"/>
        <v>15,Green Lane,7504,</v>
      </c>
    </row>
    <row r="765" spans="1:4" x14ac:dyDescent="0.25">
      <c r="A765" s="78">
        <v>15</v>
      </c>
      <c r="B765" t="s">
        <v>2137</v>
      </c>
      <c r="C765" s="59">
        <v>9627</v>
      </c>
      <c r="D765" t="str">
        <f t="shared" si="11"/>
        <v>15,Hall Road,9627,</v>
      </c>
    </row>
    <row r="766" spans="1:4" x14ac:dyDescent="0.25">
      <c r="A766" s="78">
        <v>15</v>
      </c>
      <c r="B766" t="s">
        <v>2267</v>
      </c>
      <c r="C766" s="59">
        <v>2049</v>
      </c>
      <c r="D766" t="str">
        <f t="shared" si="11"/>
        <v>15,Headbolt Lane,2049,</v>
      </c>
    </row>
    <row r="767" spans="1:4" x14ac:dyDescent="0.25">
      <c r="A767" s="78">
        <v>15</v>
      </c>
      <c r="B767" t="s">
        <v>2365</v>
      </c>
      <c r="C767" s="59">
        <v>8824</v>
      </c>
      <c r="D767" t="str">
        <f t="shared" si="11"/>
        <v>15,Hightown,8824,</v>
      </c>
    </row>
    <row r="768" spans="1:4" x14ac:dyDescent="0.25">
      <c r="A768" s="78">
        <v>15</v>
      </c>
      <c r="B768" t="s">
        <v>2375</v>
      </c>
      <c r="C768" s="59">
        <v>8825</v>
      </c>
      <c r="D768" t="str">
        <f t="shared" si="11"/>
        <v>15,Hillside,8825,</v>
      </c>
    </row>
    <row r="769" spans="1:4" x14ac:dyDescent="0.25">
      <c r="A769" s="78">
        <v>15</v>
      </c>
      <c r="B769" t="s">
        <v>2417</v>
      </c>
      <c r="C769" s="59">
        <v>3905</v>
      </c>
      <c r="D769" t="str">
        <f t="shared" si="11"/>
        <v>15,Hooton,3905,</v>
      </c>
    </row>
    <row r="770" spans="1:4" x14ac:dyDescent="0.25">
      <c r="A770" s="78">
        <v>15</v>
      </c>
      <c r="B770" t="s">
        <v>2462</v>
      </c>
      <c r="C770" s="60">
        <v>4617</v>
      </c>
      <c r="D770" t="str">
        <f t="shared" si="11"/>
        <v>15,Hoylake,4617,</v>
      </c>
    </row>
    <row r="771" spans="1:4" x14ac:dyDescent="0.25">
      <c r="A771" s="78">
        <v>15</v>
      </c>
      <c r="B771" t="s">
        <v>2484</v>
      </c>
      <c r="C771" s="59">
        <v>8056</v>
      </c>
      <c r="D771" t="str">
        <f t="shared" ref="D771:D834" si="12">_xlfn.CONCAT(A771,",",B771,",",C771,",")</f>
        <v>15,Hunts Cross,8056,</v>
      </c>
    </row>
    <row r="772" spans="1:4" x14ac:dyDescent="0.25">
      <c r="A772" s="78">
        <v>15</v>
      </c>
      <c r="B772" t="s">
        <v>2683</v>
      </c>
      <c r="C772" s="61">
        <v>8505</v>
      </c>
      <c r="D772" t="str">
        <f t="shared" si="12"/>
        <v>15,Kirkby (Merseyside),8505,</v>
      </c>
    </row>
    <row r="773" spans="1:4" x14ac:dyDescent="0.25">
      <c r="A773" s="78">
        <v>15</v>
      </c>
      <c r="B773" t="s">
        <v>2695</v>
      </c>
      <c r="C773" s="59">
        <v>7416</v>
      </c>
      <c r="D773" t="str">
        <f t="shared" si="12"/>
        <v>15,Kirkdale,7416,</v>
      </c>
    </row>
    <row r="774" spans="1:4" x14ac:dyDescent="0.25">
      <c r="A774" s="78">
        <v>15</v>
      </c>
      <c r="B774" t="s">
        <v>2798</v>
      </c>
      <c r="C774" s="61">
        <v>5409</v>
      </c>
      <c r="D774" t="str">
        <f t="shared" si="12"/>
        <v>15,Leasowe,5409,</v>
      </c>
    </row>
    <row r="775" spans="1:4" x14ac:dyDescent="0.25">
      <c r="A775" s="78">
        <v>15</v>
      </c>
      <c r="B775" t="s">
        <v>2873</v>
      </c>
      <c r="C775" s="59">
        <v>9970</v>
      </c>
      <c r="D775" t="str">
        <f t="shared" si="12"/>
        <v>15,Little Sutton,9970,</v>
      </c>
    </row>
    <row r="776" spans="1:4" x14ac:dyDescent="0.25">
      <c r="A776" s="78">
        <v>15</v>
      </c>
      <c r="B776" t="s">
        <v>2883</v>
      </c>
      <c r="C776" s="58">
        <v>7579</v>
      </c>
      <c r="D776" t="str">
        <f t="shared" si="12"/>
        <v>15,Liverpool Central,7579,</v>
      </c>
    </row>
    <row r="777" spans="1:4" x14ac:dyDescent="0.25">
      <c r="A777" s="78">
        <v>15</v>
      </c>
      <c r="B777" t="s">
        <v>2885</v>
      </c>
      <c r="C777" s="60">
        <v>9850</v>
      </c>
      <c r="D777" t="str">
        <f t="shared" si="12"/>
        <v>15,Liverpool James Street,9850,</v>
      </c>
    </row>
    <row r="778" spans="1:4" x14ac:dyDescent="0.25">
      <c r="A778" s="78">
        <v>15</v>
      </c>
      <c r="B778" t="s">
        <v>2891</v>
      </c>
      <c r="C778" s="59">
        <v>3634</v>
      </c>
      <c r="D778" t="str">
        <f t="shared" si="12"/>
        <v>15,Liverpool South Parkway,3634,</v>
      </c>
    </row>
    <row r="779" spans="1:4" x14ac:dyDescent="0.25">
      <c r="A779" s="78">
        <v>15</v>
      </c>
      <c r="B779" t="s">
        <v>3089</v>
      </c>
      <c r="C779" s="58">
        <v>5754</v>
      </c>
      <c r="D779" t="str">
        <f t="shared" si="12"/>
        <v>15,Maghull,5754,</v>
      </c>
    </row>
    <row r="780" spans="1:4" x14ac:dyDescent="0.25">
      <c r="A780" s="78">
        <v>15</v>
      </c>
      <c r="B780" t="s">
        <v>3091</v>
      </c>
      <c r="C780" s="58">
        <v>6837</v>
      </c>
      <c r="D780" t="str">
        <f t="shared" si="12"/>
        <v>15,Maghull North,6837,</v>
      </c>
    </row>
    <row r="781" spans="1:4" x14ac:dyDescent="0.25">
      <c r="A781" s="78">
        <v>15</v>
      </c>
      <c r="B781" t="s">
        <v>3127</v>
      </c>
      <c r="C781" s="59">
        <v>1874</v>
      </c>
      <c r="D781" t="str">
        <f t="shared" si="12"/>
        <v>15,Manor Road,1874,</v>
      </c>
    </row>
    <row r="782" spans="1:4" x14ac:dyDescent="0.25">
      <c r="A782" s="78">
        <v>15</v>
      </c>
      <c r="B782" t="s">
        <v>3202</v>
      </c>
      <c r="C782" s="59">
        <v>6007</v>
      </c>
      <c r="D782" t="str">
        <f t="shared" si="12"/>
        <v>15,Meols,6007,</v>
      </c>
    </row>
    <row r="783" spans="1:4" x14ac:dyDescent="0.25">
      <c r="A783" s="78">
        <v>15</v>
      </c>
      <c r="B783" t="s">
        <v>3278</v>
      </c>
      <c r="C783" s="60">
        <v>8826</v>
      </c>
      <c r="D783" t="str">
        <f t="shared" si="12"/>
        <v>15,Moorfields,8826,</v>
      </c>
    </row>
    <row r="784" spans="1:4" x14ac:dyDescent="0.25">
      <c r="A784" s="78">
        <v>15</v>
      </c>
      <c r="B784" t="s">
        <v>3296</v>
      </c>
      <c r="C784" s="59">
        <v>4312</v>
      </c>
      <c r="D784" t="str">
        <f t="shared" si="12"/>
        <v>15,Moreton (Merseyside),4312,</v>
      </c>
    </row>
    <row r="785" spans="1:4" x14ac:dyDescent="0.25">
      <c r="A785" s="78">
        <v>15</v>
      </c>
      <c r="B785" t="s">
        <v>3386</v>
      </c>
      <c r="C785" s="59">
        <v>7295</v>
      </c>
      <c r="D785" t="str">
        <f t="shared" si="12"/>
        <v>15,New Brighton,7295,</v>
      </c>
    </row>
    <row r="786" spans="1:4" x14ac:dyDescent="0.25">
      <c r="A786" s="78">
        <v>15</v>
      </c>
      <c r="B786" t="s">
        <v>3554</v>
      </c>
      <c r="C786" s="58">
        <v>1822</v>
      </c>
      <c r="D786" t="str">
        <f t="shared" si="12"/>
        <v>15,Old Roan,1822,</v>
      </c>
    </row>
    <row r="787" spans="1:4" x14ac:dyDescent="0.25">
      <c r="A787" s="78">
        <v>15</v>
      </c>
      <c r="B787" t="s">
        <v>3564</v>
      </c>
      <c r="C787" s="59">
        <v>9628</v>
      </c>
      <c r="D787" t="str">
        <f t="shared" si="12"/>
        <v>15,Ormskirk,9628,</v>
      </c>
    </row>
    <row r="788" spans="1:4" x14ac:dyDescent="0.25">
      <c r="A788" s="78">
        <v>15</v>
      </c>
      <c r="B788" t="s">
        <v>3570</v>
      </c>
      <c r="C788" s="59">
        <v>8554</v>
      </c>
      <c r="D788" t="str">
        <f t="shared" si="12"/>
        <v>15,Orrell Park,8554,</v>
      </c>
    </row>
    <row r="789" spans="1:4" x14ac:dyDescent="0.25">
      <c r="A789" s="78">
        <v>15</v>
      </c>
      <c r="B789" t="s">
        <v>3580</v>
      </c>
      <c r="C789" s="59">
        <v>9902</v>
      </c>
      <c r="D789" t="str">
        <f t="shared" si="12"/>
        <v>15,Overpool,9902,</v>
      </c>
    </row>
    <row r="790" spans="1:4" x14ac:dyDescent="0.25">
      <c r="A790" s="78">
        <v>15</v>
      </c>
      <c r="B790" t="s">
        <v>3781</v>
      </c>
      <c r="C790" s="59">
        <v>9796</v>
      </c>
      <c r="D790" t="str">
        <f t="shared" si="12"/>
        <v>15,Port Sunlight,9796,</v>
      </c>
    </row>
    <row r="791" spans="1:4" x14ac:dyDescent="0.25">
      <c r="A791" s="78">
        <v>15</v>
      </c>
      <c r="B791" t="s">
        <v>3958</v>
      </c>
      <c r="C791" s="59">
        <v>2313</v>
      </c>
      <c r="D791" t="str">
        <f t="shared" si="12"/>
        <v>15,Rice Lane,2313,</v>
      </c>
    </row>
    <row r="792" spans="1:4" x14ac:dyDescent="0.25">
      <c r="A792" s="78">
        <v>15</v>
      </c>
      <c r="B792" t="s">
        <v>3989</v>
      </c>
      <c r="C792" s="59">
        <v>6524</v>
      </c>
      <c r="D792" t="str">
        <f t="shared" si="12"/>
        <v>15,Rock Ferry,6524,</v>
      </c>
    </row>
    <row r="793" spans="1:4" x14ac:dyDescent="0.25">
      <c r="A793" s="78">
        <v>15</v>
      </c>
      <c r="B793" t="s">
        <v>4089</v>
      </c>
      <c r="C793" s="59">
        <v>2305</v>
      </c>
      <c r="D793" t="str">
        <f t="shared" si="12"/>
        <v>15,Sandhills,2305,</v>
      </c>
    </row>
    <row r="794" spans="1:4" x14ac:dyDescent="0.25">
      <c r="A794" s="78">
        <v>15</v>
      </c>
      <c r="B794" t="s">
        <v>4133</v>
      </c>
      <c r="C794" s="59">
        <v>3107</v>
      </c>
      <c r="D794" t="str">
        <f t="shared" si="12"/>
        <v>15,Seaforth &amp; Litherland,3107,</v>
      </c>
    </row>
    <row r="795" spans="1:4" x14ac:dyDescent="0.25">
      <c r="A795" s="78">
        <v>15</v>
      </c>
      <c r="B795" t="s">
        <v>4363</v>
      </c>
      <c r="C795" s="59">
        <v>8625</v>
      </c>
      <c r="D795" t="str">
        <f t="shared" si="12"/>
        <v>15,Southport,8625,</v>
      </c>
    </row>
    <row r="796" spans="1:4" x14ac:dyDescent="0.25">
      <c r="A796" s="78">
        <v>15</v>
      </c>
      <c r="B796" t="s">
        <v>4373</v>
      </c>
      <c r="C796" s="59">
        <v>9218</v>
      </c>
      <c r="D796" t="str">
        <f t="shared" si="12"/>
        <v>15,Spital,9218,</v>
      </c>
    </row>
    <row r="797" spans="1:4" x14ac:dyDescent="0.25">
      <c r="A797" s="78">
        <v>15</v>
      </c>
      <c r="B797" t="s">
        <v>4435</v>
      </c>
      <c r="C797" s="59">
        <v>6561</v>
      </c>
      <c r="D797" t="str">
        <f t="shared" si="12"/>
        <v>15,St Michaels,6561,</v>
      </c>
    </row>
    <row r="798" spans="1:4" x14ac:dyDescent="0.25">
      <c r="A798" s="78">
        <v>15</v>
      </c>
      <c r="B798" t="s">
        <v>4758</v>
      </c>
      <c r="C798" s="60">
        <v>5201</v>
      </c>
      <c r="D798" t="str">
        <f t="shared" si="12"/>
        <v>15,Town Green,5201,</v>
      </c>
    </row>
    <row r="799" spans="1:4" x14ac:dyDescent="0.25">
      <c r="A799" s="78">
        <v>15</v>
      </c>
      <c r="B799" t="s">
        <v>4866</v>
      </c>
      <c r="C799" s="59">
        <v>3981</v>
      </c>
      <c r="D799" t="str">
        <f t="shared" si="12"/>
        <v>15,Wallasey Grove Road,3981,</v>
      </c>
    </row>
    <row r="800" spans="1:4" x14ac:dyDescent="0.25">
      <c r="A800" s="78">
        <v>15</v>
      </c>
      <c r="B800" t="s">
        <v>4868</v>
      </c>
      <c r="C800" s="59">
        <v>4147</v>
      </c>
      <c r="D800" t="str">
        <f t="shared" si="12"/>
        <v>15,Wallasey Village,4147,</v>
      </c>
    </row>
    <row r="801" spans="1:4" x14ac:dyDescent="0.25">
      <c r="A801" s="78">
        <v>15</v>
      </c>
      <c r="B801" t="s">
        <v>4886</v>
      </c>
      <c r="C801" s="58">
        <v>9135</v>
      </c>
      <c r="D801" t="str">
        <f t="shared" si="12"/>
        <v>15,Walton (Merseyside),9135,</v>
      </c>
    </row>
    <row r="802" spans="1:4" x14ac:dyDescent="0.25">
      <c r="A802" s="78">
        <v>15</v>
      </c>
      <c r="B802" t="s">
        <v>4932</v>
      </c>
      <c r="C802" s="59">
        <v>8711</v>
      </c>
      <c r="D802" t="str">
        <f t="shared" si="12"/>
        <v>15,Waterloo (Merseyside),8711,</v>
      </c>
    </row>
    <row r="803" spans="1:4" x14ac:dyDescent="0.25">
      <c r="A803" s="78">
        <v>15</v>
      </c>
      <c r="B803" t="s">
        <v>5006</v>
      </c>
      <c r="C803" s="59">
        <v>9483</v>
      </c>
      <c r="D803" t="str">
        <f t="shared" si="12"/>
        <v>15,West Kirby,9483,</v>
      </c>
    </row>
    <row r="804" spans="1:4" x14ac:dyDescent="0.25">
      <c r="A804" s="78">
        <v>16</v>
      </c>
      <c r="B804" t="s">
        <v>555</v>
      </c>
      <c r="C804" s="59">
        <v>2077</v>
      </c>
      <c r="D804" t="str">
        <f t="shared" si="12"/>
        <v>16,Birmingham New Street,2077,</v>
      </c>
    </row>
    <row r="805" spans="1:4" x14ac:dyDescent="0.25">
      <c r="A805" s="78">
        <v>16</v>
      </c>
      <c r="B805" t="s">
        <v>743</v>
      </c>
      <c r="C805" s="59">
        <v>1957</v>
      </c>
      <c r="D805" t="str">
        <f t="shared" si="12"/>
        <v>16,Bristol Temple Meads,1957,</v>
      </c>
    </row>
    <row r="806" spans="1:4" x14ac:dyDescent="0.25">
      <c r="A806" s="78">
        <v>16</v>
      </c>
      <c r="B806" t="s">
        <v>1127</v>
      </c>
      <c r="C806" s="59">
        <v>8628</v>
      </c>
      <c r="D806" t="str">
        <f t="shared" si="12"/>
        <v>16,Clapham Junction,8628,</v>
      </c>
    </row>
    <row r="807" spans="1:4" x14ac:dyDescent="0.25">
      <c r="A807" s="78">
        <v>16</v>
      </c>
      <c r="B807" t="s">
        <v>1642</v>
      </c>
      <c r="C807" s="59">
        <v>7915</v>
      </c>
      <c r="D807" t="str">
        <f t="shared" si="12"/>
        <v>16,Edinburgh,7915,</v>
      </c>
    </row>
    <row r="808" spans="1:4" x14ac:dyDescent="0.25">
      <c r="A808" s="78">
        <v>16</v>
      </c>
      <c r="B808" t="s">
        <v>2085</v>
      </c>
      <c r="C808" s="59">
        <v>3797</v>
      </c>
      <c r="D808" t="str">
        <f t="shared" si="12"/>
        <v>16,Guildford,3797,</v>
      </c>
    </row>
    <row r="809" spans="1:4" x14ac:dyDescent="0.25">
      <c r="A809" s="78">
        <v>16</v>
      </c>
      <c r="B809" t="s">
        <v>2807</v>
      </c>
      <c r="C809" s="60">
        <v>4519</v>
      </c>
      <c r="D809" t="str">
        <f t="shared" si="12"/>
        <v>16,Leeds,4519,</v>
      </c>
    </row>
    <row r="810" spans="1:4" x14ac:dyDescent="0.25">
      <c r="A810" s="78">
        <v>16</v>
      </c>
      <c r="B810" t="s">
        <v>2887</v>
      </c>
      <c r="C810" s="59">
        <v>6729</v>
      </c>
      <c r="D810" t="str">
        <f t="shared" si="12"/>
        <v>16,Liverpool Lime Street
Liverpool Lime Street Low Level,6729,</v>
      </c>
    </row>
    <row r="811" spans="1:4" x14ac:dyDescent="0.25">
      <c r="A811" s="78">
        <v>16</v>
      </c>
      <c r="B811" t="s">
        <v>2977</v>
      </c>
      <c r="C811" s="58">
        <v>7211</v>
      </c>
      <c r="D811" t="str">
        <f t="shared" si="12"/>
        <v>16,London Bridge,7211,</v>
      </c>
    </row>
    <row r="812" spans="1:4" x14ac:dyDescent="0.25">
      <c r="A812" s="78">
        <v>16</v>
      </c>
      <c r="B812" t="s">
        <v>2979</v>
      </c>
      <c r="C812" s="59">
        <v>8420</v>
      </c>
      <c r="D812" t="str">
        <f t="shared" si="12"/>
        <v>16,London Cannon Street,8420,</v>
      </c>
    </row>
    <row r="813" spans="1:4" x14ac:dyDescent="0.25">
      <c r="A813" s="78">
        <v>16</v>
      </c>
      <c r="B813" t="s">
        <v>2981</v>
      </c>
      <c r="C813" s="59">
        <v>2576</v>
      </c>
      <c r="D813" t="str">
        <f t="shared" si="12"/>
        <v>16,London Charing Cross,2576,</v>
      </c>
    </row>
    <row r="814" spans="1:4" x14ac:dyDescent="0.25">
      <c r="A814" s="78">
        <v>16</v>
      </c>
      <c r="B814" t="s">
        <v>2983</v>
      </c>
      <c r="C814" s="59">
        <v>3409</v>
      </c>
      <c r="D814" t="str">
        <f t="shared" si="12"/>
        <v>16,London Euston,3409,</v>
      </c>
    </row>
    <row r="815" spans="1:4" x14ac:dyDescent="0.25">
      <c r="A815" s="78">
        <v>16</v>
      </c>
      <c r="B815" t="s">
        <v>2983</v>
      </c>
      <c r="C815" s="59">
        <v>5942</v>
      </c>
      <c r="D815" t="str">
        <f t="shared" si="12"/>
        <v>16,London Euston,5942,</v>
      </c>
    </row>
    <row r="816" spans="1:4" x14ac:dyDescent="0.25">
      <c r="A816" s="78">
        <v>16</v>
      </c>
      <c r="B816" t="s">
        <v>2992</v>
      </c>
      <c r="C816" s="59">
        <v>2480</v>
      </c>
      <c r="D816" t="str">
        <f t="shared" si="12"/>
        <v>16,London Kings Cross,2480,</v>
      </c>
    </row>
    <row r="817" spans="1:4" x14ac:dyDescent="0.25">
      <c r="A817" s="78">
        <v>16</v>
      </c>
      <c r="B817" t="s">
        <v>2994</v>
      </c>
      <c r="C817" s="60">
        <v>8441</v>
      </c>
      <c r="D817" t="str">
        <f t="shared" si="12"/>
        <v>16,London Liverpool Street,8441,</v>
      </c>
    </row>
    <row r="818" spans="1:4" x14ac:dyDescent="0.25">
      <c r="A818" s="78">
        <v>16</v>
      </c>
      <c r="B818" t="s">
        <v>2998</v>
      </c>
      <c r="C818" s="59">
        <v>2306</v>
      </c>
      <c r="D818" t="str">
        <f t="shared" si="12"/>
        <v>16,London Paddington,2306,</v>
      </c>
    </row>
    <row r="819" spans="1:4" x14ac:dyDescent="0.25">
      <c r="A819" s="78">
        <v>16</v>
      </c>
      <c r="B819" t="s">
        <v>3008</v>
      </c>
      <c r="C819" s="58">
        <v>8432</v>
      </c>
      <c r="D819" t="str">
        <f t="shared" si="12"/>
        <v>16,London Victoria,8432,</v>
      </c>
    </row>
    <row r="820" spans="1:4" x14ac:dyDescent="0.25">
      <c r="A820" s="78">
        <v>16</v>
      </c>
      <c r="B820" t="s">
        <v>3012</v>
      </c>
      <c r="C820" s="59">
        <v>3060</v>
      </c>
      <c r="D820" t="str">
        <f t="shared" si="12"/>
        <v>16,London Waterloo,3060,</v>
      </c>
    </row>
    <row r="821" spans="1:4" x14ac:dyDescent="0.25">
      <c r="A821" s="78">
        <v>16</v>
      </c>
      <c r="B821" t="s">
        <v>3115</v>
      </c>
      <c r="C821" s="59">
        <v>2103</v>
      </c>
      <c r="D821" t="str">
        <f t="shared" si="12"/>
        <v>16,Manchester Piccadilly,2103,</v>
      </c>
    </row>
    <row r="822" spans="1:4" x14ac:dyDescent="0.25">
      <c r="A822" s="78">
        <v>16</v>
      </c>
      <c r="B822" t="s">
        <v>3904</v>
      </c>
      <c r="C822" s="60">
        <v>2855</v>
      </c>
      <c r="D822" t="str">
        <f t="shared" si="12"/>
        <v>16,Reading,2855,</v>
      </c>
    </row>
    <row r="823" spans="1:4" x14ac:dyDescent="0.25">
      <c r="A823" s="78">
        <v>16</v>
      </c>
      <c r="B823" t="s">
        <v>3005</v>
      </c>
      <c r="C823" s="59">
        <v>7212</v>
      </c>
      <c r="D823" t="str">
        <f t="shared" si="12"/>
        <v>16,St Pancras International,7212,</v>
      </c>
    </row>
    <row r="824" spans="1:4" x14ac:dyDescent="0.25">
      <c r="A824" s="78" t="s">
        <v>5299</v>
      </c>
      <c r="B824" t="s">
        <v>1955</v>
      </c>
      <c r="C824" s="61">
        <v>3579</v>
      </c>
      <c r="D824" t="str">
        <f t="shared" si="12"/>
        <v>,Glasgow Central
Glasgow Central Low Level,3579,</v>
      </c>
    </row>
    <row r="825" spans="1:4" x14ac:dyDescent="0.25">
      <c r="A825" s="78">
        <v>17</v>
      </c>
      <c r="B825" t="s">
        <v>32</v>
      </c>
      <c r="C825" s="59">
        <v>5753</v>
      </c>
      <c r="D825" t="str">
        <f t="shared" si="12"/>
        <v>17,Accrington,5753,</v>
      </c>
    </row>
    <row r="826" spans="1:4" x14ac:dyDescent="0.25">
      <c r="A826" s="78">
        <v>17</v>
      </c>
      <c r="B826" t="s">
        <v>41</v>
      </c>
      <c r="C826" s="58">
        <v>5502</v>
      </c>
      <c r="D826" t="str">
        <f t="shared" si="12"/>
        <v>17,Acklington,5502,</v>
      </c>
    </row>
    <row r="827" spans="1:4" x14ac:dyDescent="0.25">
      <c r="A827" s="78">
        <v>17</v>
      </c>
      <c r="B827" t="s">
        <v>67</v>
      </c>
      <c r="C827" s="59">
        <v>3901</v>
      </c>
      <c r="D827" t="str">
        <f t="shared" si="12"/>
        <v>17,Adlington (Cheshire),3901,</v>
      </c>
    </row>
    <row r="828" spans="1:4" x14ac:dyDescent="0.25">
      <c r="A828" s="78">
        <v>17</v>
      </c>
      <c r="B828" t="s">
        <v>69</v>
      </c>
      <c r="C828" s="60">
        <v>3830</v>
      </c>
      <c r="D828" t="str">
        <f t="shared" si="12"/>
        <v>17,Adlington (Lancashire),3830,</v>
      </c>
    </row>
    <row r="829" spans="1:4" x14ac:dyDescent="0.25">
      <c r="A829" s="78">
        <v>17</v>
      </c>
      <c r="B829" t="s">
        <v>71</v>
      </c>
      <c r="C829" s="59">
        <v>3861</v>
      </c>
      <c r="D829" t="str">
        <f t="shared" si="12"/>
        <v>17,Adwick,3861,</v>
      </c>
    </row>
    <row r="830" spans="1:4" x14ac:dyDescent="0.25">
      <c r="A830" s="78">
        <v>17</v>
      </c>
      <c r="B830" t="s">
        <v>88</v>
      </c>
      <c r="C830" s="59">
        <v>7897</v>
      </c>
      <c r="D830" t="str">
        <f t="shared" si="12"/>
        <v>17,Alderley Edge,7897,</v>
      </c>
    </row>
    <row r="831" spans="1:4" x14ac:dyDescent="0.25">
      <c r="A831" s="78">
        <v>17</v>
      </c>
      <c r="B831" t="s">
        <v>108</v>
      </c>
      <c r="C831" s="61">
        <v>3588</v>
      </c>
      <c r="D831" t="str">
        <f t="shared" si="12"/>
        <v>17,Allens West,3588,</v>
      </c>
    </row>
    <row r="832" spans="1:4" x14ac:dyDescent="0.25">
      <c r="A832" s="78">
        <v>17</v>
      </c>
      <c r="B832" t="s">
        <v>114</v>
      </c>
      <c r="C832" s="59">
        <v>6781</v>
      </c>
      <c r="D832" t="str">
        <f t="shared" si="12"/>
        <v>17,Alnmouth,6781,</v>
      </c>
    </row>
    <row r="833" spans="1:4" x14ac:dyDescent="0.25">
      <c r="A833" s="78">
        <v>17</v>
      </c>
      <c r="B833" t="s">
        <v>122</v>
      </c>
      <c r="C833" s="58">
        <v>4188</v>
      </c>
      <c r="D833" t="str">
        <f t="shared" si="12"/>
        <v>17,Althorpe,4188,</v>
      </c>
    </row>
    <row r="834" spans="1:4" x14ac:dyDescent="0.25">
      <c r="A834" s="78">
        <v>17</v>
      </c>
      <c r="B834" t="s">
        <v>128</v>
      </c>
      <c r="C834" s="59">
        <v>5036</v>
      </c>
      <c r="D834" t="str">
        <f t="shared" si="12"/>
        <v>17,Altrincham,5036,</v>
      </c>
    </row>
    <row r="835" spans="1:4" x14ac:dyDescent="0.25">
      <c r="A835" s="78">
        <v>17</v>
      </c>
      <c r="B835" t="s">
        <v>141</v>
      </c>
      <c r="C835" s="60">
        <v>2538</v>
      </c>
      <c r="D835" t="str">
        <f t="shared" ref="D835:D898" si="13">_xlfn.CONCAT(A835,",",B835,",",C835,",")</f>
        <v>17,Ancaster,2538,</v>
      </c>
    </row>
    <row r="836" spans="1:4" x14ac:dyDescent="0.25">
      <c r="A836" s="78">
        <v>17</v>
      </c>
      <c r="B836" t="s">
        <v>157</v>
      </c>
      <c r="C836" s="59">
        <v>2452</v>
      </c>
      <c r="D836" t="str">
        <f t="shared" si="13"/>
        <v>17,Ansdell &amp; Fairhaven,2452,</v>
      </c>
    </row>
    <row r="837" spans="1:4" x14ac:dyDescent="0.25">
      <c r="A837" s="78">
        <v>17</v>
      </c>
      <c r="B837" t="s">
        <v>159</v>
      </c>
      <c r="C837" s="58">
        <v>5962</v>
      </c>
      <c r="D837" t="str">
        <f t="shared" si="13"/>
        <v>17,Apperley Bridge,5962,</v>
      </c>
    </row>
    <row r="838" spans="1:4" x14ac:dyDescent="0.25">
      <c r="A838" s="78">
        <v>17</v>
      </c>
      <c r="B838" t="s">
        <v>161</v>
      </c>
      <c r="C838" s="59">
        <v>6690</v>
      </c>
      <c r="D838" t="str">
        <f t="shared" si="13"/>
        <v>17,Appleby,6690,</v>
      </c>
    </row>
    <row r="839" spans="1:4" x14ac:dyDescent="0.25">
      <c r="A839" s="78">
        <v>17</v>
      </c>
      <c r="B839" t="s">
        <v>167</v>
      </c>
      <c r="C839" s="60">
        <v>5412</v>
      </c>
      <c r="D839" t="str">
        <f t="shared" si="13"/>
        <v>17,Appley Bridge,5412,</v>
      </c>
    </row>
    <row r="840" spans="1:4" x14ac:dyDescent="0.25">
      <c r="A840" s="78">
        <v>17</v>
      </c>
      <c r="B840" t="s">
        <v>183</v>
      </c>
      <c r="C840" s="59">
        <v>5297</v>
      </c>
      <c r="D840" t="str">
        <f t="shared" si="13"/>
        <v>17,Ardwick,5297,</v>
      </c>
    </row>
    <row r="841" spans="1:4" x14ac:dyDescent="0.25">
      <c r="A841" s="78">
        <v>17</v>
      </c>
      <c r="B841" t="s">
        <v>193</v>
      </c>
      <c r="C841" s="58">
        <v>2766</v>
      </c>
      <c r="D841" t="str">
        <f t="shared" si="13"/>
        <v>17,Armathwaite,2766,</v>
      </c>
    </row>
    <row r="842" spans="1:4" x14ac:dyDescent="0.25">
      <c r="A842" s="78">
        <v>17</v>
      </c>
      <c r="B842" t="s">
        <v>195</v>
      </c>
      <c r="C842" s="59">
        <v>4436</v>
      </c>
      <c r="D842" t="str">
        <f t="shared" si="13"/>
        <v>17,Arnside,4436,</v>
      </c>
    </row>
    <row r="843" spans="1:4" x14ac:dyDescent="0.25">
      <c r="A843" s="78">
        <v>17</v>
      </c>
      <c r="B843" t="s">
        <v>197</v>
      </c>
      <c r="C843" s="59">
        <v>3099</v>
      </c>
      <c r="D843" t="str">
        <f t="shared" si="13"/>
        <v>17,Arram,3099,</v>
      </c>
    </row>
    <row r="844" spans="1:4" x14ac:dyDescent="0.25">
      <c r="A844" s="78">
        <v>17</v>
      </c>
      <c r="B844" t="s">
        <v>211</v>
      </c>
      <c r="C844" s="59">
        <v>9317</v>
      </c>
      <c r="D844" t="str">
        <f t="shared" si="13"/>
        <v>17,Ashburys,9317,</v>
      </c>
    </row>
    <row r="845" spans="1:4" x14ac:dyDescent="0.25">
      <c r="A845" s="78">
        <v>17</v>
      </c>
      <c r="B845" t="s">
        <v>221</v>
      </c>
      <c r="C845" s="59">
        <v>1994</v>
      </c>
      <c r="D845" t="str">
        <f t="shared" si="13"/>
        <v>17,Ashington,1994,</v>
      </c>
    </row>
    <row r="846" spans="1:4" x14ac:dyDescent="0.25">
      <c r="A846" s="78">
        <v>17</v>
      </c>
      <c r="B846" t="s">
        <v>224</v>
      </c>
      <c r="C846" s="59">
        <v>6616</v>
      </c>
      <c r="D846" t="str">
        <f t="shared" si="13"/>
        <v>17,Ashley,6616,</v>
      </c>
    </row>
    <row r="847" spans="1:4" x14ac:dyDescent="0.25">
      <c r="A847" s="78">
        <v>17</v>
      </c>
      <c r="B847" t="s">
        <v>231</v>
      </c>
      <c r="C847" s="59">
        <v>9967</v>
      </c>
      <c r="D847" t="str">
        <f t="shared" si="13"/>
        <v>17,Ashton-under-Lyne,9967,</v>
      </c>
    </row>
    <row r="848" spans="1:4" x14ac:dyDescent="0.25">
      <c r="A848" s="78">
        <v>17</v>
      </c>
      <c r="B848" t="s">
        <v>239</v>
      </c>
      <c r="C848" s="59">
        <v>9757</v>
      </c>
      <c r="D848" t="str">
        <f t="shared" si="13"/>
        <v>17,Askam,9757,</v>
      </c>
    </row>
    <row r="849" spans="1:4" x14ac:dyDescent="0.25">
      <c r="A849" s="78">
        <v>17</v>
      </c>
      <c r="B849" t="s">
        <v>243</v>
      </c>
      <c r="C849" s="59">
        <v>1691</v>
      </c>
      <c r="D849" t="str">
        <f t="shared" si="13"/>
        <v>17,Aspatria,1691,</v>
      </c>
    </row>
    <row r="850" spans="1:4" x14ac:dyDescent="0.25">
      <c r="A850" s="78">
        <v>17</v>
      </c>
      <c r="B850" t="s">
        <v>251</v>
      </c>
      <c r="C850" s="59">
        <v>8681</v>
      </c>
      <c r="D850" t="str">
        <f t="shared" si="13"/>
        <v>17,Atherton,8681,</v>
      </c>
    </row>
    <row r="851" spans="1:4" x14ac:dyDescent="0.25">
      <c r="A851" s="78">
        <v>17</v>
      </c>
      <c r="B851" t="s">
        <v>290</v>
      </c>
      <c r="C851" s="59">
        <v>9906</v>
      </c>
      <c r="D851" t="str">
        <f t="shared" si="13"/>
        <v>17,Baildon,9906,</v>
      </c>
    </row>
    <row r="852" spans="1:4" x14ac:dyDescent="0.25">
      <c r="A852" s="78">
        <v>17</v>
      </c>
      <c r="B852" t="s">
        <v>304</v>
      </c>
      <c r="C852" s="59">
        <v>7027</v>
      </c>
      <c r="D852" t="str">
        <f t="shared" si="13"/>
        <v>17,Bamber Bridge,7027,</v>
      </c>
    </row>
    <row r="853" spans="1:4" x14ac:dyDescent="0.25">
      <c r="A853" s="78">
        <v>17</v>
      </c>
      <c r="B853" t="s">
        <v>306</v>
      </c>
      <c r="C853" s="59">
        <v>9868</v>
      </c>
      <c r="D853" t="str">
        <f t="shared" si="13"/>
        <v>17,Bamford,9868,</v>
      </c>
    </row>
    <row r="854" spans="1:4" x14ac:dyDescent="0.25">
      <c r="A854" s="78">
        <v>17</v>
      </c>
      <c r="B854" t="s">
        <v>320</v>
      </c>
      <c r="C854" s="59">
        <v>9622</v>
      </c>
      <c r="D854" t="str">
        <f t="shared" si="13"/>
        <v>17,Bardon Mill,9622,</v>
      </c>
    </row>
    <row r="855" spans="1:4" x14ac:dyDescent="0.25">
      <c r="A855" s="78">
        <v>17</v>
      </c>
      <c r="B855" t="s">
        <v>322</v>
      </c>
      <c r="C855" s="59">
        <v>5034</v>
      </c>
      <c r="D855" t="str">
        <f t="shared" si="13"/>
        <v>17,Bare Lane,5034,</v>
      </c>
    </row>
    <row r="856" spans="1:4" x14ac:dyDescent="0.25">
      <c r="A856" s="78">
        <v>17</v>
      </c>
      <c r="B856" t="s">
        <v>353</v>
      </c>
      <c r="C856" s="60">
        <v>8682</v>
      </c>
      <c r="D856" t="str">
        <f t="shared" si="13"/>
        <v>17,Barnsley,8682,</v>
      </c>
    </row>
    <row r="857" spans="1:4" x14ac:dyDescent="0.25">
      <c r="A857" s="78">
        <v>17</v>
      </c>
      <c r="B857" t="s">
        <v>363</v>
      </c>
      <c r="C857" s="59">
        <v>9187</v>
      </c>
      <c r="D857" t="str">
        <f t="shared" si="13"/>
        <v>17,Barrow Haven,9187,</v>
      </c>
    </row>
    <row r="858" spans="1:4" x14ac:dyDescent="0.25">
      <c r="A858" s="78">
        <v>17</v>
      </c>
      <c r="B858" t="s">
        <v>367</v>
      </c>
      <c r="C858" s="58">
        <v>8763</v>
      </c>
      <c r="D858" t="str">
        <f t="shared" si="13"/>
        <v>17,Barrow-in-Furness,8763,</v>
      </c>
    </row>
    <row r="859" spans="1:4" x14ac:dyDescent="0.25">
      <c r="A859" s="78">
        <v>17</v>
      </c>
      <c r="B859" t="s">
        <v>377</v>
      </c>
      <c r="C859" s="59">
        <v>9492</v>
      </c>
      <c r="D859" t="str">
        <f t="shared" si="13"/>
        <v>17,Barton-on-Humber,9492,</v>
      </c>
    </row>
    <row r="860" spans="1:4" x14ac:dyDescent="0.25">
      <c r="A860" s="78">
        <v>17</v>
      </c>
      <c r="B860" t="s">
        <v>389</v>
      </c>
      <c r="C860" s="59">
        <v>8642</v>
      </c>
      <c r="D860" t="str">
        <f t="shared" si="13"/>
        <v>17,Batley,8642,</v>
      </c>
    </row>
    <row r="861" spans="1:4" x14ac:dyDescent="0.25">
      <c r="A861" s="78">
        <v>17</v>
      </c>
      <c r="B861" t="s">
        <v>391</v>
      </c>
      <c r="C861" s="59">
        <v>7744</v>
      </c>
      <c r="D861" t="str">
        <f t="shared" si="13"/>
        <v>17,Battersby,7744,</v>
      </c>
    </row>
    <row r="862" spans="1:4" x14ac:dyDescent="0.25">
      <c r="A862" s="78">
        <v>17</v>
      </c>
      <c r="B862" t="s">
        <v>430</v>
      </c>
      <c r="C862" s="59">
        <v>5102</v>
      </c>
      <c r="D862" t="str">
        <f t="shared" si="13"/>
        <v>17,Bedlington,5102,</v>
      </c>
    </row>
    <row r="863" spans="1:4" x14ac:dyDescent="0.25">
      <c r="A863" s="78">
        <v>17</v>
      </c>
      <c r="B863" t="s">
        <v>443</v>
      </c>
      <c r="C863" s="59">
        <v>8905</v>
      </c>
      <c r="D863" t="str">
        <f t="shared" si="13"/>
        <v>17,Belle Vue,8905,</v>
      </c>
    </row>
    <row r="864" spans="1:4" x14ac:dyDescent="0.25">
      <c r="A864" s="78">
        <v>17</v>
      </c>
      <c r="B864" t="s">
        <v>459</v>
      </c>
      <c r="C864" s="59">
        <v>4455</v>
      </c>
      <c r="D864" t="str">
        <f t="shared" si="13"/>
        <v>17,Bempton,4455,</v>
      </c>
    </row>
    <row r="865" spans="1:4" x14ac:dyDescent="0.25">
      <c r="A865" s="78">
        <v>17</v>
      </c>
      <c r="B865" t="s">
        <v>461</v>
      </c>
      <c r="C865" s="59">
        <v>4520</v>
      </c>
      <c r="D865" t="str">
        <f t="shared" si="13"/>
        <v>17,Ben Rhydding,4520,</v>
      </c>
    </row>
    <row r="866" spans="1:4" x14ac:dyDescent="0.25">
      <c r="A866" s="78">
        <v>17</v>
      </c>
      <c r="B866" t="s">
        <v>465</v>
      </c>
      <c r="C866" s="60">
        <v>5234</v>
      </c>
      <c r="D866" t="str">
        <f t="shared" si="13"/>
        <v>17,Bentham,5234,</v>
      </c>
    </row>
    <row r="867" spans="1:4" x14ac:dyDescent="0.25">
      <c r="A867" s="78">
        <v>17</v>
      </c>
      <c r="B867" t="s">
        <v>469</v>
      </c>
      <c r="C867" s="59">
        <v>8472</v>
      </c>
      <c r="D867" t="str">
        <f t="shared" si="13"/>
        <v>17,Bentley (South Yorkshire),8472,</v>
      </c>
    </row>
    <row r="868" spans="1:4" x14ac:dyDescent="0.25">
      <c r="A868" s="78">
        <v>17</v>
      </c>
      <c r="B868" t="s">
        <v>483</v>
      </c>
      <c r="C868" s="58" t="s">
        <v>1598</v>
      </c>
      <c r="D868" t="str">
        <f t="shared" si="13"/>
        <v>17,Berry Brow,0365,</v>
      </c>
    </row>
    <row r="869" spans="1:4" x14ac:dyDescent="0.25">
      <c r="A869" s="78">
        <v>17</v>
      </c>
      <c r="B869" t="s">
        <v>492</v>
      </c>
      <c r="C869" s="60">
        <v>5134</v>
      </c>
      <c r="D869" t="str">
        <f t="shared" si="13"/>
        <v>17,Bescar Lane,5134,</v>
      </c>
    </row>
    <row r="870" spans="1:4" x14ac:dyDescent="0.25">
      <c r="A870" s="78">
        <v>17</v>
      </c>
      <c r="B870" t="s">
        <v>502</v>
      </c>
      <c r="C870" s="59">
        <v>5283</v>
      </c>
      <c r="D870" t="str">
        <f t="shared" si="13"/>
        <v>17,Beverley,5283,</v>
      </c>
    </row>
    <row r="871" spans="1:4" x14ac:dyDescent="0.25">
      <c r="A871" s="78">
        <v>17</v>
      </c>
      <c r="B871" t="s">
        <v>524</v>
      </c>
      <c r="C871" s="58">
        <v>3795</v>
      </c>
      <c r="D871" t="str">
        <f t="shared" si="13"/>
        <v>17,Billingham,3795,</v>
      </c>
    </row>
    <row r="872" spans="1:4" x14ac:dyDescent="0.25">
      <c r="A872" s="78">
        <v>17</v>
      </c>
      <c r="B872" t="s">
        <v>530</v>
      </c>
      <c r="C872" s="59">
        <v>8114</v>
      </c>
      <c r="D872" t="str">
        <f t="shared" si="13"/>
        <v>17,Bingley,8114,</v>
      </c>
    </row>
    <row r="873" spans="1:4" x14ac:dyDescent="0.25">
      <c r="A873" s="78">
        <v>17</v>
      </c>
      <c r="B873" t="s">
        <v>536</v>
      </c>
      <c r="C873" s="59">
        <v>9915</v>
      </c>
      <c r="D873" t="str">
        <f t="shared" si="13"/>
        <v>17,Birchwood,9915,</v>
      </c>
    </row>
    <row r="874" spans="1:4" x14ac:dyDescent="0.25">
      <c r="A874" s="78">
        <v>17</v>
      </c>
      <c r="B874" t="s">
        <v>560</v>
      </c>
      <c r="C874" s="59">
        <v>3628</v>
      </c>
      <c r="D874" t="str">
        <f t="shared" si="13"/>
        <v>17,Bishop Auckland,3628,</v>
      </c>
    </row>
    <row r="875" spans="1:4" x14ac:dyDescent="0.25">
      <c r="A875" s="78">
        <v>17</v>
      </c>
      <c r="B875" t="s">
        <v>572</v>
      </c>
      <c r="C875" s="59">
        <v>7370</v>
      </c>
      <c r="D875" t="str">
        <f t="shared" si="13"/>
        <v>17,Blackburn,7370,</v>
      </c>
    </row>
    <row r="876" spans="1:4" x14ac:dyDescent="0.25">
      <c r="A876" s="78">
        <v>17</v>
      </c>
      <c r="B876" t="s">
        <v>578</v>
      </c>
      <c r="C876" s="59">
        <v>2824</v>
      </c>
      <c r="D876" t="str">
        <f t="shared" si="13"/>
        <v>17,Blackpool North,2824,</v>
      </c>
    </row>
    <row r="877" spans="1:4" x14ac:dyDescent="0.25">
      <c r="A877" s="78">
        <v>17</v>
      </c>
      <c r="B877" t="s">
        <v>580</v>
      </c>
      <c r="C877" s="59">
        <v>5473</v>
      </c>
      <c r="D877" t="str">
        <f t="shared" si="13"/>
        <v>17,Blackpool Pleasure Beach,5473,</v>
      </c>
    </row>
    <row r="878" spans="1:4" x14ac:dyDescent="0.25">
      <c r="A878" s="78">
        <v>17</v>
      </c>
      <c r="B878" t="s">
        <v>582</v>
      </c>
      <c r="C878" s="59">
        <v>9395</v>
      </c>
      <c r="D878" t="str">
        <f t="shared" si="13"/>
        <v>17,Blackpool South,9395,</v>
      </c>
    </row>
    <row r="879" spans="1:4" x14ac:dyDescent="0.25">
      <c r="A879" s="78">
        <v>17</v>
      </c>
      <c r="B879" t="s">
        <v>586</v>
      </c>
      <c r="C879" s="59">
        <v>5822</v>
      </c>
      <c r="D879" t="str">
        <f t="shared" si="13"/>
        <v>17,Blackrod,5822,</v>
      </c>
    </row>
    <row r="880" spans="1:4" x14ac:dyDescent="0.25">
      <c r="A880" s="78">
        <v>17</v>
      </c>
      <c r="B880" t="s">
        <v>602</v>
      </c>
      <c r="C880" s="59">
        <v>7918</v>
      </c>
      <c r="D880" t="str">
        <f t="shared" si="13"/>
        <v>17,Blaydon,7918,</v>
      </c>
    </row>
    <row r="881" spans="1:4" x14ac:dyDescent="0.25">
      <c r="A881" s="78">
        <v>17</v>
      </c>
      <c r="B881" t="s">
        <v>614</v>
      </c>
      <c r="C881" s="59">
        <v>7349</v>
      </c>
      <c r="D881" t="str">
        <f t="shared" si="13"/>
        <v>17,Blyth Bebside,7349,</v>
      </c>
    </row>
    <row r="882" spans="1:4" x14ac:dyDescent="0.25">
      <c r="A882" s="78">
        <v>17</v>
      </c>
      <c r="B882" t="s">
        <v>627</v>
      </c>
      <c r="C882" s="59">
        <v>6667</v>
      </c>
      <c r="D882" t="str">
        <f t="shared" si="13"/>
        <v>17,Bolton,6667,</v>
      </c>
    </row>
    <row r="883" spans="1:4" x14ac:dyDescent="0.25">
      <c r="A883" s="78">
        <v>17</v>
      </c>
      <c r="B883" t="s">
        <v>629</v>
      </c>
      <c r="C883" s="59">
        <v>6238</v>
      </c>
      <c r="D883" t="str">
        <f t="shared" si="13"/>
        <v>17,Bolton-upon-Dearne,6238,</v>
      </c>
    </row>
    <row r="884" spans="1:4" x14ac:dyDescent="0.25">
      <c r="A884" s="78">
        <v>17</v>
      </c>
      <c r="B884" t="s">
        <v>635</v>
      </c>
      <c r="C884" s="60">
        <v>375</v>
      </c>
      <c r="D884" t="str">
        <f t="shared" si="13"/>
        <v>17,Bootle (Cumbria),375,</v>
      </c>
    </row>
    <row r="885" spans="1:4" x14ac:dyDescent="0.25">
      <c r="A885" s="78">
        <v>17</v>
      </c>
      <c r="B885" t="s">
        <v>674</v>
      </c>
      <c r="C885" s="59">
        <v>2747</v>
      </c>
      <c r="D885" t="str">
        <f t="shared" si="13"/>
        <v>17,Bradford Forster Square,2747,</v>
      </c>
    </row>
    <row r="886" spans="1:4" x14ac:dyDescent="0.25">
      <c r="A886" s="78">
        <v>17</v>
      </c>
      <c r="B886" t="s">
        <v>676</v>
      </c>
      <c r="C886" s="61">
        <v>5361</v>
      </c>
      <c r="D886" t="str">
        <f t="shared" si="13"/>
        <v>17,Bradford Interchange,5361,</v>
      </c>
    </row>
    <row r="887" spans="1:4" x14ac:dyDescent="0.25">
      <c r="A887" s="78">
        <v>17</v>
      </c>
      <c r="B887" t="s">
        <v>686</v>
      </c>
      <c r="C887" s="59">
        <v>3776</v>
      </c>
      <c r="D887" t="str">
        <f t="shared" si="13"/>
        <v>17,Bramhall,3776,</v>
      </c>
    </row>
    <row r="888" spans="1:4" x14ac:dyDescent="0.25">
      <c r="A888" s="78">
        <v>17</v>
      </c>
      <c r="B888" t="s">
        <v>690</v>
      </c>
      <c r="C888" s="59">
        <v>2080</v>
      </c>
      <c r="D888" t="str">
        <f t="shared" si="13"/>
        <v>17,Bramley (West Yorkshire),2080,</v>
      </c>
    </row>
    <row r="889" spans="1:4" x14ac:dyDescent="0.25">
      <c r="A889" s="78">
        <v>17</v>
      </c>
      <c r="B889" t="s">
        <v>692</v>
      </c>
      <c r="C889" s="58">
        <v>3414</v>
      </c>
      <c r="D889" t="str">
        <f t="shared" si="13"/>
        <v>17,Brampton (Cumbria),3414,</v>
      </c>
    </row>
    <row r="890" spans="1:4" x14ac:dyDescent="0.25">
      <c r="A890" s="78">
        <v>17</v>
      </c>
      <c r="B890" t="s">
        <v>702</v>
      </c>
      <c r="C890" s="59">
        <v>5760</v>
      </c>
      <c r="D890" t="str">
        <f t="shared" si="13"/>
        <v>17,Braystones,5760,</v>
      </c>
    </row>
    <row r="891" spans="1:4" x14ac:dyDescent="0.25">
      <c r="A891" s="78">
        <v>17</v>
      </c>
      <c r="B891" t="s">
        <v>704</v>
      </c>
      <c r="C891" s="59">
        <v>4416</v>
      </c>
      <c r="D891" t="str">
        <f t="shared" si="13"/>
        <v>17,Bredbury,4416,</v>
      </c>
    </row>
    <row r="892" spans="1:4" x14ac:dyDescent="0.25">
      <c r="A892" s="78">
        <v>17</v>
      </c>
      <c r="B892" t="s">
        <v>727</v>
      </c>
      <c r="C892" s="59">
        <v>2780</v>
      </c>
      <c r="D892" t="str">
        <f t="shared" si="13"/>
        <v>17,Bridlington,2780,</v>
      </c>
    </row>
    <row r="893" spans="1:4" x14ac:dyDescent="0.25">
      <c r="A893" s="78">
        <v>17</v>
      </c>
      <c r="B893" t="s">
        <v>729</v>
      </c>
      <c r="C893" s="59">
        <v>9452</v>
      </c>
      <c r="D893" t="str">
        <f t="shared" si="13"/>
        <v>17,Brierfield,9452,</v>
      </c>
    </row>
    <row r="894" spans="1:4" x14ac:dyDescent="0.25">
      <c r="A894" s="78">
        <v>17</v>
      </c>
      <c r="B894" t="s">
        <v>731</v>
      </c>
      <c r="C894" s="59">
        <v>3873</v>
      </c>
      <c r="D894" t="str">
        <f t="shared" si="13"/>
        <v>17,Brigg,3873,</v>
      </c>
    </row>
    <row r="895" spans="1:4" x14ac:dyDescent="0.25">
      <c r="A895" s="78">
        <v>17</v>
      </c>
      <c r="B895" t="s">
        <v>733</v>
      </c>
      <c r="C895" s="59">
        <v>8726</v>
      </c>
      <c r="D895" t="str">
        <f t="shared" si="13"/>
        <v>17,Brighouse,8726,</v>
      </c>
    </row>
    <row r="896" spans="1:4" x14ac:dyDescent="0.25">
      <c r="A896" s="78">
        <v>17</v>
      </c>
      <c r="B896" t="s">
        <v>739</v>
      </c>
      <c r="C896" s="60">
        <v>3508</v>
      </c>
      <c r="D896" t="str">
        <f t="shared" si="13"/>
        <v>17,Brinnington,3508,</v>
      </c>
    </row>
    <row r="897" spans="1:4" x14ac:dyDescent="0.25">
      <c r="A897" s="78">
        <v>17</v>
      </c>
      <c r="B897" t="s">
        <v>751</v>
      </c>
      <c r="C897" s="59">
        <v>3591</v>
      </c>
      <c r="D897" t="str">
        <f t="shared" si="13"/>
        <v>17,Broad Green,3591,</v>
      </c>
    </row>
    <row r="898" spans="1:4" x14ac:dyDescent="0.25">
      <c r="A898" s="78">
        <v>17</v>
      </c>
      <c r="B898" t="s">
        <v>753</v>
      </c>
      <c r="C898" s="58">
        <v>5688</v>
      </c>
      <c r="D898" t="str">
        <f t="shared" si="13"/>
        <v>17,Broadbottom,5688,</v>
      </c>
    </row>
    <row r="899" spans="1:4" x14ac:dyDescent="0.25">
      <c r="A899" s="78">
        <v>17</v>
      </c>
      <c r="B899" t="s">
        <v>759</v>
      </c>
      <c r="C899" s="59">
        <v>9245</v>
      </c>
      <c r="D899" t="str">
        <f t="shared" ref="D899:D962" si="14">_xlfn.CONCAT(A899,",",B899,",",C899,",")</f>
        <v>17,Brockholes,9245,</v>
      </c>
    </row>
    <row r="900" spans="1:4" x14ac:dyDescent="0.25">
      <c r="A900" s="78">
        <v>17</v>
      </c>
      <c r="B900" t="s">
        <v>767</v>
      </c>
      <c r="C900" s="59">
        <v>5493</v>
      </c>
      <c r="D900" t="str">
        <f t="shared" si="14"/>
        <v>17,Bromley Cross (Lancashire),5493,</v>
      </c>
    </row>
    <row r="901" spans="1:4" x14ac:dyDescent="0.25">
      <c r="A901" s="78">
        <v>17</v>
      </c>
      <c r="B901" t="s">
        <v>785</v>
      </c>
      <c r="C901" s="60">
        <v>8637</v>
      </c>
      <c r="D901" t="str">
        <f t="shared" si="14"/>
        <v>17,Broomfleet,8637,</v>
      </c>
    </row>
    <row r="902" spans="1:4" x14ac:dyDescent="0.25">
      <c r="A902" s="78">
        <v>17</v>
      </c>
      <c r="B902" t="s">
        <v>807</v>
      </c>
      <c r="C902" s="59">
        <v>8544</v>
      </c>
      <c r="D902" t="str">
        <f t="shared" si="14"/>
        <v>17,Bryn,8544,</v>
      </c>
    </row>
    <row r="903" spans="1:4" x14ac:dyDescent="0.25">
      <c r="A903" s="78">
        <v>17</v>
      </c>
      <c r="B903" t="s">
        <v>815</v>
      </c>
      <c r="C903" s="58">
        <v>7214</v>
      </c>
      <c r="D903" t="str">
        <f t="shared" si="14"/>
        <v>17,Buckshaw Parkway,7214,</v>
      </c>
    </row>
    <row r="904" spans="1:4" x14ac:dyDescent="0.25">
      <c r="A904" s="78">
        <v>17</v>
      </c>
      <c r="B904" t="s">
        <v>827</v>
      </c>
      <c r="C904" s="59">
        <v>1377</v>
      </c>
      <c r="D904" t="str">
        <f t="shared" si="14"/>
        <v>17,Burley Park,1377,</v>
      </c>
    </row>
    <row r="905" spans="1:4" x14ac:dyDescent="0.25">
      <c r="A905" s="78">
        <v>17</v>
      </c>
      <c r="B905" t="s">
        <v>829</v>
      </c>
      <c r="C905" s="59">
        <v>3862</v>
      </c>
      <c r="D905" t="str">
        <f t="shared" si="14"/>
        <v>17,Burley-in-Wharfedale,3862,</v>
      </c>
    </row>
    <row r="906" spans="1:4" x14ac:dyDescent="0.25">
      <c r="A906" s="78">
        <v>17</v>
      </c>
      <c r="B906" t="s">
        <v>831</v>
      </c>
      <c r="C906" s="59">
        <v>8061</v>
      </c>
      <c r="D906" t="str">
        <f t="shared" si="14"/>
        <v>17,Burnage,8061,</v>
      </c>
    </row>
    <row r="907" spans="1:4" x14ac:dyDescent="0.25">
      <c r="A907" s="78">
        <v>17</v>
      </c>
      <c r="B907" t="s">
        <v>833</v>
      </c>
      <c r="C907" s="59">
        <v>4074</v>
      </c>
      <c r="D907" t="str">
        <f t="shared" si="14"/>
        <v>17,Burneside (Cumbria),4074,</v>
      </c>
    </row>
    <row r="908" spans="1:4" x14ac:dyDescent="0.25">
      <c r="A908" s="78">
        <v>17</v>
      </c>
      <c r="B908" t="s">
        <v>839</v>
      </c>
      <c r="C908" s="59">
        <v>4066</v>
      </c>
      <c r="D908" t="str">
        <f t="shared" si="14"/>
        <v>17,Burnley Barracks,4066,</v>
      </c>
    </row>
    <row r="909" spans="1:4" x14ac:dyDescent="0.25">
      <c r="A909" s="78">
        <v>17</v>
      </c>
      <c r="B909" t="s">
        <v>841</v>
      </c>
      <c r="C909" s="59">
        <v>8062</v>
      </c>
      <c r="D909" t="str">
        <f t="shared" si="14"/>
        <v>17,Burnley Central,8062,</v>
      </c>
    </row>
    <row r="910" spans="1:4" x14ac:dyDescent="0.25">
      <c r="A910" s="78">
        <v>17</v>
      </c>
      <c r="B910" t="s">
        <v>843</v>
      </c>
      <c r="C910" s="59">
        <v>3012</v>
      </c>
      <c r="D910" t="str">
        <f t="shared" si="14"/>
        <v>17,Burnley Manchester Road,3012,</v>
      </c>
    </row>
    <row r="911" spans="1:4" x14ac:dyDescent="0.25">
      <c r="A911" s="78">
        <v>17</v>
      </c>
      <c r="B911" t="s">
        <v>849</v>
      </c>
      <c r="C911" s="60">
        <v>5261</v>
      </c>
      <c r="D911" t="str">
        <f t="shared" si="14"/>
        <v>17,Burscough Bridge,5261,</v>
      </c>
    </row>
    <row r="912" spans="1:4" x14ac:dyDescent="0.25">
      <c r="A912" s="78">
        <v>17</v>
      </c>
      <c r="B912" t="s">
        <v>851</v>
      </c>
      <c r="C912" s="59">
        <v>5284</v>
      </c>
      <c r="D912" t="str">
        <f t="shared" si="14"/>
        <v>17,Burscough Junction,5284,</v>
      </c>
    </row>
    <row r="913" spans="1:4" x14ac:dyDescent="0.25">
      <c r="A913" s="78">
        <v>17</v>
      </c>
      <c r="B913" t="s">
        <v>871</v>
      </c>
      <c r="C913" s="58">
        <v>6680</v>
      </c>
      <c r="D913" t="str">
        <f t="shared" si="14"/>
        <v>17,Buxton,6680,</v>
      </c>
    </row>
    <row r="914" spans="1:4" x14ac:dyDescent="0.25">
      <c r="A914" s="78">
        <v>17</v>
      </c>
      <c r="B914" t="s">
        <v>948</v>
      </c>
      <c r="C914" s="59">
        <v>4076</v>
      </c>
      <c r="D914" t="str">
        <f t="shared" si="14"/>
        <v>17,Cark &amp; Cartmel,4076,</v>
      </c>
    </row>
    <row r="915" spans="1:4" x14ac:dyDescent="0.25">
      <c r="A915" s="78">
        <v>17</v>
      </c>
      <c r="B915" t="s">
        <v>960</v>
      </c>
      <c r="C915" s="59">
        <v>6351</v>
      </c>
      <c r="D915" t="str">
        <f t="shared" si="14"/>
        <v>17,Carnforth,6351,</v>
      </c>
    </row>
    <row r="916" spans="1:4" x14ac:dyDescent="0.25">
      <c r="A916" s="78">
        <v>17</v>
      </c>
      <c r="B916" t="s">
        <v>982</v>
      </c>
      <c r="C916" s="59">
        <v>8583</v>
      </c>
      <c r="D916" t="str">
        <f t="shared" si="14"/>
        <v>17,Castleford,8583,</v>
      </c>
    </row>
    <row r="917" spans="1:4" x14ac:dyDescent="0.25">
      <c r="A917" s="78">
        <v>17</v>
      </c>
      <c r="B917" t="s">
        <v>984</v>
      </c>
      <c r="C917" s="59">
        <v>2026</v>
      </c>
      <c r="D917" t="str">
        <f t="shared" si="14"/>
        <v>17,Castleton (Manchester),2026,</v>
      </c>
    </row>
    <row r="918" spans="1:4" x14ac:dyDescent="0.25">
      <c r="A918" s="78">
        <v>17</v>
      </c>
      <c r="B918" t="s">
        <v>986</v>
      </c>
      <c r="C918" s="59">
        <v>2786</v>
      </c>
      <c r="D918" t="str">
        <f t="shared" si="14"/>
        <v>17,Castleton Moor (North Yorkshire),2786,</v>
      </c>
    </row>
    <row r="919" spans="1:4" x14ac:dyDescent="0.25">
      <c r="A919" s="78">
        <v>17</v>
      </c>
      <c r="B919" t="s">
        <v>998</v>
      </c>
      <c r="C919" s="59">
        <v>8639</v>
      </c>
      <c r="D919" t="str">
        <f t="shared" si="14"/>
        <v>17,Cattal,8639,</v>
      </c>
    </row>
    <row r="920" spans="1:4" x14ac:dyDescent="0.25">
      <c r="A920" s="78">
        <v>17</v>
      </c>
      <c r="B920" t="s">
        <v>1014</v>
      </c>
      <c r="C920" s="59">
        <v>9675</v>
      </c>
      <c r="D920" t="str">
        <f t="shared" si="14"/>
        <v>17,Chapel-en-le-Frith,9675,</v>
      </c>
    </row>
    <row r="921" spans="1:4" x14ac:dyDescent="0.25">
      <c r="A921" s="78">
        <v>17</v>
      </c>
      <c r="B921" t="s">
        <v>1018</v>
      </c>
      <c r="C921" s="59">
        <v>2046</v>
      </c>
      <c r="D921" t="str">
        <f t="shared" si="14"/>
        <v>17,Chapeltown (South Yorkshire),2046,</v>
      </c>
    </row>
    <row r="922" spans="1:4" x14ac:dyDescent="0.25">
      <c r="A922" s="78">
        <v>17</v>
      </c>
      <c r="B922" t="s">
        <v>1032</v>
      </c>
      <c r="C922" s="59">
        <v>7029</v>
      </c>
      <c r="D922" t="str">
        <f t="shared" si="14"/>
        <v>17,Chassen Road,7029,</v>
      </c>
    </row>
    <row r="923" spans="1:4" x14ac:dyDescent="0.25">
      <c r="A923" s="78">
        <v>17</v>
      </c>
      <c r="B923" t="s">
        <v>1038</v>
      </c>
      <c r="C923" s="59">
        <v>3344</v>
      </c>
      <c r="D923" t="str">
        <f t="shared" si="14"/>
        <v>17,Chathill,3344,</v>
      </c>
    </row>
    <row r="924" spans="1:4" x14ac:dyDescent="0.25">
      <c r="A924" s="78">
        <v>17</v>
      </c>
      <c r="B924" t="s">
        <v>1040</v>
      </c>
      <c r="C924" s="59">
        <v>8556</v>
      </c>
      <c r="D924" t="str">
        <f t="shared" si="14"/>
        <v>17,Cheadle Hulme,8556,</v>
      </c>
    </row>
    <row r="925" spans="1:4" x14ac:dyDescent="0.25">
      <c r="A925" s="78">
        <v>17</v>
      </c>
      <c r="B925" t="s">
        <v>1046</v>
      </c>
      <c r="C925" s="59">
        <v>2284</v>
      </c>
      <c r="D925" t="str">
        <f t="shared" si="14"/>
        <v>17,Chelford,2284,</v>
      </c>
    </row>
    <row r="926" spans="1:4" x14ac:dyDescent="0.25">
      <c r="A926" s="78">
        <v>17</v>
      </c>
      <c r="B926" t="s">
        <v>1057</v>
      </c>
      <c r="C926" s="59">
        <v>6465</v>
      </c>
      <c r="D926" t="str">
        <f t="shared" si="14"/>
        <v>17,Cherry Tree,6465,</v>
      </c>
    </row>
    <row r="927" spans="1:4" x14ac:dyDescent="0.25">
      <c r="A927" s="78">
        <v>17</v>
      </c>
      <c r="B927" t="s">
        <v>1073</v>
      </c>
      <c r="C927" s="59">
        <v>6424</v>
      </c>
      <c r="D927" t="str">
        <f t="shared" si="14"/>
        <v>17,Chester-le-Street,6424,</v>
      </c>
    </row>
    <row r="928" spans="1:4" x14ac:dyDescent="0.25">
      <c r="A928" s="78">
        <v>17</v>
      </c>
      <c r="B928" t="s">
        <v>1087</v>
      </c>
      <c r="C928" s="59">
        <v>9329</v>
      </c>
      <c r="D928" t="str">
        <f t="shared" si="14"/>
        <v>17,Chinley,9329,</v>
      </c>
    </row>
    <row r="929" spans="1:4" x14ac:dyDescent="0.25">
      <c r="A929" s="78">
        <v>17</v>
      </c>
      <c r="B929" t="s">
        <v>1101</v>
      </c>
      <c r="C929" s="59">
        <v>9971</v>
      </c>
      <c r="D929" t="str">
        <f t="shared" si="14"/>
        <v>17,Chorley,9971,</v>
      </c>
    </row>
    <row r="930" spans="1:4" x14ac:dyDescent="0.25">
      <c r="A930" s="78">
        <v>17</v>
      </c>
      <c r="B930" t="s">
        <v>1109</v>
      </c>
      <c r="C930" s="59">
        <v>2654</v>
      </c>
      <c r="D930" t="str">
        <f t="shared" si="14"/>
        <v>17,Church &amp; Oswaldtwistle,2654,</v>
      </c>
    </row>
    <row r="931" spans="1:4" x14ac:dyDescent="0.25">
      <c r="A931" s="78">
        <v>17</v>
      </c>
      <c r="B931" t="s">
        <v>1111</v>
      </c>
      <c r="C931" s="59">
        <v>2104</v>
      </c>
      <c r="D931" t="str">
        <f t="shared" si="14"/>
        <v>17,Church Fenton,2104,</v>
      </c>
    </row>
    <row r="932" spans="1:4" x14ac:dyDescent="0.25">
      <c r="A932" s="78">
        <v>17</v>
      </c>
      <c r="B932" t="s">
        <v>1123</v>
      </c>
      <c r="C932" s="59">
        <v>1559</v>
      </c>
      <c r="D932" t="str">
        <f t="shared" si="14"/>
        <v>17,Clapham (North Yorkshire),1559,</v>
      </c>
    </row>
    <row r="933" spans="1:4" x14ac:dyDescent="0.25">
      <c r="A933" s="78">
        <v>17</v>
      </c>
      <c r="B933" t="s">
        <v>1143</v>
      </c>
      <c r="C933" s="59">
        <v>9723</v>
      </c>
      <c r="D933" t="str">
        <f t="shared" si="14"/>
        <v>17,Clifton (Manchester),9723,</v>
      </c>
    </row>
    <row r="934" spans="1:4" x14ac:dyDescent="0.25">
      <c r="A934" s="78">
        <v>17</v>
      </c>
      <c r="B934" t="s">
        <v>1147</v>
      </c>
      <c r="C934" s="59">
        <v>3961</v>
      </c>
      <c r="D934" t="str">
        <f t="shared" si="14"/>
        <v>17,Clitheroe,3961,</v>
      </c>
    </row>
    <row r="935" spans="1:4" x14ac:dyDescent="0.25">
      <c r="A935" s="78">
        <v>17</v>
      </c>
      <c r="B935" t="s">
        <v>1177</v>
      </c>
      <c r="C935" s="59">
        <v>4148</v>
      </c>
      <c r="D935" t="str">
        <f t="shared" si="14"/>
        <v>17,Colne,4148,</v>
      </c>
    </row>
    <row r="936" spans="1:4" x14ac:dyDescent="0.25">
      <c r="A936" s="78">
        <v>17</v>
      </c>
      <c r="B936" t="s">
        <v>1185</v>
      </c>
      <c r="C936" s="59">
        <v>8640</v>
      </c>
      <c r="D936" t="str">
        <f t="shared" si="14"/>
        <v>17,Commondale,8640,</v>
      </c>
    </row>
    <row r="937" spans="1:4" x14ac:dyDescent="0.25">
      <c r="A937" s="78">
        <v>17</v>
      </c>
      <c r="B937" t="s">
        <v>1187</v>
      </c>
      <c r="C937" s="59">
        <v>2397</v>
      </c>
      <c r="D937" t="str">
        <f t="shared" si="14"/>
        <v>17,Congleton,2397,</v>
      </c>
    </row>
    <row r="938" spans="1:4" x14ac:dyDescent="0.25">
      <c r="A938" s="78">
        <v>17</v>
      </c>
      <c r="B938" t="s">
        <v>1189</v>
      </c>
      <c r="C938" s="59">
        <v>8641</v>
      </c>
      <c r="D938" t="str">
        <f t="shared" si="14"/>
        <v>17,Conisbrough,8641,</v>
      </c>
    </row>
    <row r="939" spans="1:4" x14ac:dyDescent="0.25">
      <c r="A939" s="78">
        <v>17</v>
      </c>
      <c r="B939" t="s">
        <v>1195</v>
      </c>
      <c r="C939" s="59">
        <v>2655</v>
      </c>
      <c r="D939" t="str">
        <f t="shared" si="14"/>
        <v>17,Cononley,2655,</v>
      </c>
    </row>
    <row r="940" spans="1:4" x14ac:dyDescent="0.25">
      <c r="A940" s="78">
        <v>17</v>
      </c>
      <c r="B940" t="s">
        <v>1211</v>
      </c>
      <c r="C940" s="59">
        <v>8117</v>
      </c>
      <c r="D940" t="str">
        <f t="shared" si="14"/>
        <v>17,Corbridge,8117,</v>
      </c>
    </row>
    <row r="941" spans="1:4" x14ac:dyDescent="0.25">
      <c r="A941" s="78">
        <v>17</v>
      </c>
      <c r="B941" t="s">
        <v>1217</v>
      </c>
      <c r="C941" s="60">
        <v>4022</v>
      </c>
      <c r="D941" t="str">
        <f t="shared" si="14"/>
        <v>17,Corkickle,4022,</v>
      </c>
    </row>
    <row r="942" spans="1:4" x14ac:dyDescent="0.25">
      <c r="A942" s="78">
        <v>17</v>
      </c>
      <c r="B942" t="s">
        <v>1231</v>
      </c>
      <c r="C942" s="59">
        <v>9956</v>
      </c>
      <c r="D942" t="str">
        <f t="shared" si="14"/>
        <v>17,Cottingham,9956,</v>
      </c>
    </row>
    <row r="943" spans="1:4" x14ac:dyDescent="0.25">
      <c r="A943" s="78">
        <v>17</v>
      </c>
      <c r="B943" t="s">
        <v>1233</v>
      </c>
      <c r="C943" s="58">
        <v>7921</v>
      </c>
      <c r="D943" t="str">
        <f t="shared" si="14"/>
        <v>17,Cottingley,7921,</v>
      </c>
    </row>
    <row r="944" spans="1:4" x14ac:dyDescent="0.25">
      <c r="A944" s="78">
        <v>17</v>
      </c>
      <c r="B944" t="s">
        <v>1251</v>
      </c>
      <c r="C944" s="59">
        <v>2454</v>
      </c>
      <c r="D944" t="str">
        <f t="shared" si="14"/>
        <v>17,Cramlington,2454,</v>
      </c>
    </row>
    <row r="945" spans="1:4" x14ac:dyDescent="0.25">
      <c r="A945" s="78">
        <v>17</v>
      </c>
      <c r="B945" t="s">
        <v>1291</v>
      </c>
      <c r="C945" s="59">
        <v>8360</v>
      </c>
      <c r="D945" t="str">
        <f t="shared" si="14"/>
        <v>17,Cross Gates,8360,</v>
      </c>
    </row>
    <row r="946" spans="1:4" x14ac:dyDescent="0.25">
      <c r="A946" s="78">
        <v>17</v>
      </c>
      <c r="B946" t="s">
        <v>1293</v>
      </c>
      <c r="C946" s="59">
        <v>8715</v>
      </c>
      <c r="D946" t="str">
        <f t="shared" si="14"/>
        <v>17,Crossflatts,8715,</v>
      </c>
    </row>
    <row r="947" spans="1:4" x14ac:dyDescent="0.25">
      <c r="A947" s="78">
        <v>17</v>
      </c>
      <c r="B947" t="s">
        <v>1301</v>
      </c>
      <c r="C947" s="59">
        <v>8828</v>
      </c>
      <c r="D947" t="str">
        <f t="shared" si="14"/>
        <v>17,Croston,8828,</v>
      </c>
    </row>
    <row r="948" spans="1:4" x14ac:dyDescent="0.25">
      <c r="A948" s="78">
        <v>17</v>
      </c>
      <c r="B948" t="s">
        <v>1309</v>
      </c>
      <c r="C948" s="59">
        <v>9301</v>
      </c>
      <c r="D948" t="str">
        <f t="shared" si="14"/>
        <v>17,Crowle,9301,</v>
      </c>
    </row>
    <row r="949" spans="1:4" x14ac:dyDescent="0.25">
      <c r="A949" s="78">
        <v>17</v>
      </c>
      <c r="B949" t="s">
        <v>1317</v>
      </c>
      <c r="C949" s="59">
        <v>5338</v>
      </c>
      <c r="D949" t="str">
        <f t="shared" si="14"/>
        <v>17,Cuddington,5338,</v>
      </c>
    </row>
    <row r="950" spans="1:4" x14ac:dyDescent="0.25">
      <c r="A950" s="78">
        <v>17</v>
      </c>
      <c r="B950" t="s">
        <v>1343</v>
      </c>
      <c r="C950" s="59">
        <v>2948</v>
      </c>
      <c r="D950" t="str">
        <f t="shared" si="14"/>
        <v>17,Daisy Hill,2948,</v>
      </c>
    </row>
    <row r="951" spans="1:4" x14ac:dyDescent="0.25">
      <c r="A951" s="78">
        <v>17</v>
      </c>
      <c r="B951" t="s">
        <v>1359</v>
      </c>
      <c r="C951" s="59">
        <v>5474</v>
      </c>
      <c r="D951" t="str">
        <f t="shared" si="14"/>
        <v>17,Dalston (Cumbria),5474,</v>
      </c>
    </row>
    <row r="952" spans="1:4" x14ac:dyDescent="0.25">
      <c r="A952" s="78">
        <v>17</v>
      </c>
      <c r="B952" t="s">
        <v>1365</v>
      </c>
      <c r="C952" s="60">
        <v>8284</v>
      </c>
      <c r="D952" t="str">
        <f t="shared" si="14"/>
        <v>17,Dalton,8284,</v>
      </c>
    </row>
    <row r="953" spans="1:4" x14ac:dyDescent="0.25">
      <c r="A953" s="78">
        <v>17</v>
      </c>
      <c r="B953" t="s">
        <v>1369</v>
      </c>
      <c r="C953" s="59">
        <v>9096</v>
      </c>
      <c r="D953" t="str">
        <f t="shared" si="14"/>
        <v>17,Danby,9096,</v>
      </c>
    </row>
    <row r="954" spans="1:4" x14ac:dyDescent="0.25">
      <c r="A954" s="78">
        <v>17</v>
      </c>
      <c r="B954" t="s">
        <v>1381</v>
      </c>
      <c r="C954" s="58">
        <v>8643</v>
      </c>
      <c r="D954" t="str">
        <f t="shared" si="14"/>
        <v>17,Darnall,8643,</v>
      </c>
    </row>
    <row r="955" spans="1:4" x14ac:dyDescent="0.25">
      <c r="A955" s="78">
        <v>17</v>
      </c>
      <c r="B955" t="s">
        <v>1387</v>
      </c>
      <c r="C955" s="59">
        <v>5298</v>
      </c>
      <c r="D955" t="str">
        <f t="shared" si="14"/>
        <v>17,Darton,5298,</v>
      </c>
    </row>
    <row r="956" spans="1:4" x14ac:dyDescent="0.25">
      <c r="A956" s="78">
        <v>17</v>
      </c>
      <c r="B956" t="s">
        <v>1389</v>
      </c>
      <c r="C956" s="59">
        <v>1220</v>
      </c>
      <c r="D956" t="str">
        <f t="shared" si="14"/>
        <v>17,Darwen,1220,</v>
      </c>
    </row>
    <row r="957" spans="1:4" x14ac:dyDescent="0.25">
      <c r="A957" s="78">
        <v>17</v>
      </c>
      <c r="B957" t="s">
        <v>1393</v>
      </c>
      <c r="C957" s="59">
        <v>6391</v>
      </c>
      <c r="D957" t="str">
        <f t="shared" si="14"/>
        <v>17,Davenport,6391,</v>
      </c>
    </row>
    <row r="958" spans="1:4" x14ac:dyDescent="0.25">
      <c r="A958" s="78">
        <v>17</v>
      </c>
      <c r="B958" t="s">
        <v>1403</v>
      </c>
      <c r="C958" s="59">
        <v>4131</v>
      </c>
      <c r="D958" t="str">
        <f t="shared" si="14"/>
        <v>17,Deansgate,4131,</v>
      </c>
    </row>
    <row r="959" spans="1:4" x14ac:dyDescent="0.25">
      <c r="A959" s="78">
        <v>17</v>
      </c>
      <c r="B959" t="s">
        <v>1407</v>
      </c>
      <c r="C959" s="59">
        <v>6206</v>
      </c>
      <c r="D959" t="str">
        <f t="shared" si="14"/>
        <v>17,Deighton,6206,</v>
      </c>
    </row>
    <row r="960" spans="1:4" x14ac:dyDescent="0.25">
      <c r="A960" s="78">
        <v>17</v>
      </c>
      <c r="B960" t="s">
        <v>1409</v>
      </c>
      <c r="C960" s="59">
        <v>1965</v>
      </c>
      <c r="D960" t="str">
        <f t="shared" si="14"/>
        <v>17,Delamere,1965,</v>
      </c>
    </row>
    <row r="961" spans="1:4" x14ac:dyDescent="0.25">
      <c r="A961" s="78">
        <v>17</v>
      </c>
      <c r="B961" t="s">
        <v>1411</v>
      </c>
      <c r="C961" s="59">
        <v>3839</v>
      </c>
      <c r="D961" t="str">
        <f t="shared" si="14"/>
        <v>17,Denby Dale,3839,</v>
      </c>
    </row>
    <row r="962" spans="1:4" x14ac:dyDescent="0.25">
      <c r="A962" s="78">
        <v>17</v>
      </c>
      <c r="B962" t="s">
        <v>1419</v>
      </c>
      <c r="C962" s="59">
        <v>5514</v>
      </c>
      <c r="D962" t="str">
        <f t="shared" si="14"/>
        <v>17,Dent,5514,</v>
      </c>
    </row>
    <row r="963" spans="1:4" x14ac:dyDescent="0.25">
      <c r="A963" s="78">
        <v>17</v>
      </c>
      <c r="B963" t="s">
        <v>1421</v>
      </c>
      <c r="C963" s="59">
        <v>7922</v>
      </c>
      <c r="D963" t="str">
        <f t="shared" ref="D963:D1026" si="15">_xlfn.CONCAT(A963,",",B963,",",C963,",")</f>
        <v>17,Denton,7922,</v>
      </c>
    </row>
    <row r="964" spans="1:4" x14ac:dyDescent="0.25">
      <c r="A964" s="78">
        <v>17</v>
      </c>
      <c r="B964" t="s">
        <v>1447</v>
      </c>
      <c r="C964" s="59">
        <v>6275</v>
      </c>
      <c r="D964" t="str">
        <f t="shared" si="15"/>
        <v>17,Dinsdale,6275,</v>
      </c>
    </row>
    <row r="965" spans="1:4" x14ac:dyDescent="0.25">
      <c r="A965" s="78">
        <v>17</v>
      </c>
      <c r="B965" t="s">
        <v>1449</v>
      </c>
      <c r="C965" s="59">
        <v>1996</v>
      </c>
      <c r="D965" t="str">
        <f t="shared" si="15"/>
        <v>17,Dinting,1996,</v>
      </c>
    </row>
    <row r="966" spans="1:4" x14ac:dyDescent="0.25">
      <c r="A966" s="78">
        <v>17</v>
      </c>
      <c r="B966" t="s">
        <v>1451</v>
      </c>
      <c r="C966" s="60">
        <v>2325</v>
      </c>
      <c r="D966" t="str">
        <f t="shared" si="15"/>
        <v>17,Disley,2325,</v>
      </c>
    </row>
    <row r="967" spans="1:4" x14ac:dyDescent="0.25">
      <c r="A967" s="78">
        <v>17</v>
      </c>
      <c r="B967" t="s">
        <v>1457</v>
      </c>
      <c r="C967" s="59">
        <v>9725</v>
      </c>
      <c r="D967" t="str">
        <f t="shared" si="15"/>
        <v>17,Dodworth,9725,</v>
      </c>
    </row>
    <row r="968" spans="1:4" x14ac:dyDescent="0.25">
      <c r="A968" s="78">
        <v>17</v>
      </c>
      <c r="B968" t="s">
        <v>1473</v>
      </c>
      <c r="C968" s="58">
        <v>3136</v>
      </c>
      <c r="D968" t="str">
        <f t="shared" si="15"/>
        <v>17,Dore,3136,</v>
      </c>
    </row>
    <row r="969" spans="1:4" x14ac:dyDescent="0.25">
      <c r="A969" s="78">
        <v>17</v>
      </c>
      <c r="B969" t="s">
        <v>1485</v>
      </c>
      <c r="C969" s="59">
        <v>9610</v>
      </c>
      <c r="D969" t="str">
        <f t="shared" si="15"/>
        <v>17,Dove Holes,9610,</v>
      </c>
    </row>
    <row r="970" spans="1:4" x14ac:dyDescent="0.25">
      <c r="A970" s="78">
        <v>17</v>
      </c>
      <c r="B970" t="s">
        <v>1501</v>
      </c>
      <c r="C970" s="60">
        <v>6276</v>
      </c>
      <c r="D970" t="str">
        <f t="shared" si="15"/>
        <v>17,Driffield,6276,</v>
      </c>
    </row>
    <row r="971" spans="1:4" x14ac:dyDescent="0.25">
      <c r="A971" s="78">
        <v>17</v>
      </c>
      <c r="B971" t="s">
        <v>1503</v>
      </c>
      <c r="C971" s="59">
        <v>2825</v>
      </c>
      <c r="D971" t="str">
        <f t="shared" si="15"/>
        <v>17,Drigg,2825,</v>
      </c>
    </row>
    <row r="972" spans="1:4" x14ac:dyDescent="0.25">
      <c r="A972" s="78">
        <v>17</v>
      </c>
      <c r="B972" t="s">
        <v>1507</v>
      </c>
      <c r="C972" s="58">
        <v>8155</v>
      </c>
      <c r="D972" t="str">
        <f t="shared" si="15"/>
        <v>17,Dronfield,8155,</v>
      </c>
    </row>
    <row r="973" spans="1:4" x14ac:dyDescent="0.25">
      <c r="A973" s="78">
        <v>17</v>
      </c>
      <c r="B973" t="s">
        <v>1557</v>
      </c>
      <c r="C973" s="59">
        <v>3563</v>
      </c>
      <c r="D973" t="str">
        <f t="shared" si="15"/>
        <v>17,Dunston,3563,</v>
      </c>
    </row>
    <row r="974" spans="1:4" x14ac:dyDescent="0.25">
      <c r="A974" s="78">
        <v>17</v>
      </c>
      <c r="B974" t="s">
        <v>1569</v>
      </c>
      <c r="C974" s="59">
        <v>7299</v>
      </c>
      <c r="D974" t="str">
        <f t="shared" si="15"/>
        <v>17,Eaglescliffe,7299,</v>
      </c>
    </row>
    <row r="975" spans="1:4" x14ac:dyDescent="0.25">
      <c r="A975" s="78">
        <v>17</v>
      </c>
      <c r="B975" t="s">
        <v>1573</v>
      </c>
      <c r="C975" s="59">
        <v>4300</v>
      </c>
      <c r="D975" t="str">
        <f t="shared" si="15"/>
        <v>17,Earlestown,4300,</v>
      </c>
    </row>
    <row r="976" spans="1:4" x14ac:dyDescent="0.25">
      <c r="A976" s="78">
        <v>17</v>
      </c>
      <c r="B976" t="s">
        <v>1585</v>
      </c>
      <c r="C976" s="59">
        <v>7930</v>
      </c>
      <c r="D976" t="str">
        <f t="shared" si="15"/>
        <v>17,East Didsbury,7930,</v>
      </c>
    </row>
    <row r="977" spans="1:4" x14ac:dyDescent="0.25">
      <c r="A977" s="78">
        <v>17</v>
      </c>
      <c r="B977" t="s">
        <v>1591</v>
      </c>
      <c r="C977" s="59">
        <v>6281</v>
      </c>
      <c r="D977" t="str">
        <f t="shared" si="15"/>
        <v>17,East Garforth,6281,</v>
      </c>
    </row>
    <row r="978" spans="1:4" x14ac:dyDescent="0.25">
      <c r="A978" s="78">
        <v>17</v>
      </c>
      <c r="B978" t="s">
        <v>1618</v>
      </c>
      <c r="C978" s="60">
        <v>7300</v>
      </c>
      <c r="D978" t="str">
        <f t="shared" si="15"/>
        <v>17,Eastrington,7300,</v>
      </c>
    </row>
    <row r="979" spans="1:4" x14ac:dyDescent="0.25">
      <c r="A979" s="78">
        <v>17</v>
      </c>
      <c r="B979" t="s">
        <v>1626</v>
      </c>
      <c r="C979" s="59">
        <v>9810</v>
      </c>
      <c r="D979" t="str">
        <f t="shared" si="15"/>
        <v>17,Eccles,9810,</v>
      </c>
    </row>
    <row r="980" spans="1:4" x14ac:dyDescent="0.25">
      <c r="A980" s="78">
        <v>17</v>
      </c>
      <c r="B980" t="s">
        <v>1630</v>
      </c>
      <c r="C980" s="58">
        <v>7266</v>
      </c>
      <c r="D980" t="str">
        <f t="shared" si="15"/>
        <v>17,Eccleston Park,7266,</v>
      </c>
    </row>
    <row r="981" spans="1:4" x14ac:dyDescent="0.25">
      <c r="A981" s="78">
        <v>17</v>
      </c>
      <c r="B981" t="s">
        <v>1632</v>
      </c>
      <c r="C981" s="60">
        <v>2572</v>
      </c>
      <c r="D981" t="str">
        <f t="shared" si="15"/>
        <v>17,Edale,2572,</v>
      </c>
    </row>
    <row r="982" spans="1:4" x14ac:dyDescent="0.25">
      <c r="A982" s="78">
        <v>17</v>
      </c>
      <c r="B982" t="s">
        <v>1640</v>
      </c>
      <c r="C982" s="59">
        <v>5173</v>
      </c>
      <c r="D982" t="str">
        <f t="shared" si="15"/>
        <v>17,Edge Hill,5173,</v>
      </c>
    </row>
    <row r="983" spans="1:4" x14ac:dyDescent="0.25">
      <c r="A983" s="78">
        <v>17</v>
      </c>
      <c r="B983" t="s">
        <v>1658</v>
      </c>
      <c r="C983" s="58">
        <v>7568</v>
      </c>
      <c r="D983" t="str">
        <f t="shared" si="15"/>
        <v>17,Egton,7568,</v>
      </c>
    </row>
    <row r="984" spans="1:4" x14ac:dyDescent="0.25">
      <c r="A984" s="78">
        <v>17</v>
      </c>
      <c r="B984" t="s">
        <v>1672</v>
      </c>
      <c r="C984" s="59">
        <v>5947</v>
      </c>
      <c r="D984" t="str">
        <f t="shared" si="15"/>
        <v>17,Elsecar,5947,</v>
      </c>
    </row>
    <row r="985" spans="1:4" x14ac:dyDescent="0.25">
      <c r="A985" s="78">
        <v>17</v>
      </c>
      <c r="B985" t="s">
        <v>1696</v>
      </c>
      <c r="C985" s="59">
        <v>8241</v>
      </c>
      <c r="D985" t="str">
        <f t="shared" si="15"/>
        <v>17,Entwistle,8241,</v>
      </c>
    </row>
    <row r="986" spans="1:4" x14ac:dyDescent="0.25">
      <c r="A986" s="78">
        <v>17</v>
      </c>
      <c r="B986" t="s">
        <v>1716</v>
      </c>
      <c r="C986" s="59">
        <v>3007</v>
      </c>
      <c r="D986" t="str">
        <f t="shared" si="15"/>
        <v>17,Euxton Balshaw Lane,3007,</v>
      </c>
    </row>
    <row r="987" spans="1:4" x14ac:dyDescent="0.25">
      <c r="A987" s="78">
        <v>17</v>
      </c>
      <c r="B987" t="s">
        <v>1740</v>
      </c>
      <c r="C987" s="60">
        <v>4458</v>
      </c>
      <c r="D987" t="str">
        <f t="shared" si="15"/>
        <v>17,Fairfield,4458,</v>
      </c>
    </row>
    <row r="988" spans="1:4" x14ac:dyDescent="0.25">
      <c r="A988" s="78">
        <v>17</v>
      </c>
      <c r="B988" t="s">
        <v>1772</v>
      </c>
      <c r="C988" s="59">
        <v>7374</v>
      </c>
      <c r="D988" t="str">
        <f t="shared" si="15"/>
        <v>17,Farnworth,7374,</v>
      </c>
    </row>
    <row r="989" spans="1:4" x14ac:dyDescent="0.25">
      <c r="A989" s="78">
        <v>17</v>
      </c>
      <c r="B989" t="s">
        <v>1786</v>
      </c>
      <c r="C989" s="58">
        <v>2027</v>
      </c>
      <c r="D989" t="str">
        <f t="shared" si="15"/>
        <v>17,Featherstone,2027,</v>
      </c>
    </row>
    <row r="990" spans="1:4" x14ac:dyDescent="0.25">
      <c r="A990" s="78">
        <v>17</v>
      </c>
      <c r="B990" t="s">
        <v>1798</v>
      </c>
      <c r="C990" s="59">
        <v>598</v>
      </c>
      <c r="D990" t="str">
        <f t="shared" si="15"/>
        <v>17,Ferriby,598,</v>
      </c>
    </row>
    <row r="991" spans="1:4" x14ac:dyDescent="0.25">
      <c r="A991" s="78">
        <v>17</v>
      </c>
      <c r="B991" t="s">
        <v>1804</v>
      </c>
      <c r="C991" s="59">
        <v>4579</v>
      </c>
      <c r="D991" t="str">
        <f t="shared" si="15"/>
        <v>17,Filey,4579,</v>
      </c>
    </row>
    <row r="992" spans="1:4" x14ac:dyDescent="0.25">
      <c r="A992" s="78">
        <v>17</v>
      </c>
      <c r="B992" t="s">
        <v>1824</v>
      </c>
      <c r="C992" s="59">
        <v>9246</v>
      </c>
      <c r="D992" t="str">
        <f t="shared" si="15"/>
        <v>17,Fitzwilliam,9246,</v>
      </c>
    </row>
    <row r="993" spans="1:4" x14ac:dyDescent="0.25">
      <c r="A993" s="78">
        <v>17</v>
      </c>
      <c r="B993" t="s">
        <v>1830</v>
      </c>
      <c r="C993" s="59">
        <v>6905</v>
      </c>
      <c r="D993" t="str">
        <f t="shared" si="15"/>
        <v>17,Flimby,6905,</v>
      </c>
    </row>
    <row r="994" spans="1:4" x14ac:dyDescent="0.25">
      <c r="A994" s="78">
        <v>17</v>
      </c>
      <c r="B994" t="s">
        <v>1836</v>
      </c>
      <c r="C994" s="59">
        <v>6528</v>
      </c>
      <c r="D994" t="str">
        <f t="shared" si="15"/>
        <v>17,Flixton,6528,</v>
      </c>
    </row>
    <row r="995" spans="1:4" x14ac:dyDescent="0.25">
      <c r="A995" s="78">
        <v>17</v>
      </c>
      <c r="B995" t="s">
        <v>1838</v>
      </c>
      <c r="C995" s="59">
        <v>2826</v>
      </c>
      <c r="D995" t="str">
        <f t="shared" si="15"/>
        <v>17,Flowery Field,2826,</v>
      </c>
    </row>
    <row r="996" spans="1:4" x14ac:dyDescent="0.25">
      <c r="A996" s="78">
        <v>17</v>
      </c>
      <c r="B996" t="s">
        <v>1862</v>
      </c>
      <c r="C996" s="59">
        <v>4594</v>
      </c>
      <c r="D996" t="str">
        <f t="shared" si="15"/>
        <v>17,Foxfield,4594,</v>
      </c>
    </row>
    <row r="997" spans="1:4" x14ac:dyDescent="0.25">
      <c r="A997" s="78">
        <v>17</v>
      </c>
      <c r="B997" t="s">
        <v>1878</v>
      </c>
      <c r="C997" s="59">
        <v>6260</v>
      </c>
      <c r="D997" t="str">
        <f t="shared" si="15"/>
        <v>17,Frizinghall,6260,</v>
      </c>
    </row>
    <row r="998" spans="1:4" x14ac:dyDescent="0.25">
      <c r="A998" s="78">
        <v>17</v>
      </c>
      <c r="B998" t="s">
        <v>1886</v>
      </c>
      <c r="C998" s="59">
        <v>2428</v>
      </c>
      <c r="D998" t="str">
        <f t="shared" si="15"/>
        <v>17,Furness Vale,2428,</v>
      </c>
    </row>
    <row r="999" spans="1:4" x14ac:dyDescent="0.25">
      <c r="A999" s="78">
        <v>17</v>
      </c>
      <c r="B999" t="s">
        <v>1890</v>
      </c>
      <c r="C999" s="59">
        <v>2146</v>
      </c>
      <c r="D999" t="str">
        <f t="shared" si="15"/>
        <v>17,Gainsborough Central,2146,</v>
      </c>
    </row>
    <row r="1000" spans="1:4" x14ac:dyDescent="0.25">
      <c r="A1000" s="78">
        <v>17</v>
      </c>
      <c r="B1000" t="s">
        <v>1898</v>
      </c>
      <c r="C1000" s="59">
        <v>9634</v>
      </c>
      <c r="D1000" t="str">
        <f t="shared" si="15"/>
        <v>17,Garforth,9634,</v>
      </c>
    </row>
    <row r="1001" spans="1:4" x14ac:dyDescent="0.25">
      <c r="A1001" s="78">
        <v>17</v>
      </c>
      <c r="B1001" t="s">
        <v>1900</v>
      </c>
      <c r="C1001" s="59">
        <v>7569</v>
      </c>
      <c r="D1001" t="str">
        <f t="shared" si="15"/>
        <v>17,Gargrave,7569,</v>
      </c>
    </row>
    <row r="1002" spans="1:4" x14ac:dyDescent="0.25">
      <c r="A1002" s="78">
        <v>17</v>
      </c>
      <c r="B1002" t="s">
        <v>1906</v>
      </c>
      <c r="C1002" s="59">
        <v>3513</v>
      </c>
      <c r="D1002" t="str">
        <f t="shared" si="15"/>
        <v>17,Garsdale,3513,</v>
      </c>
    </row>
    <row r="1003" spans="1:4" x14ac:dyDescent="0.25">
      <c r="A1003" s="78">
        <v>17</v>
      </c>
      <c r="B1003" t="s">
        <v>1910</v>
      </c>
      <c r="C1003" s="59">
        <v>8498</v>
      </c>
      <c r="D1003" t="str">
        <f t="shared" si="15"/>
        <v>17,Garswood,8498,</v>
      </c>
    </row>
    <row r="1004" spans="1:4" x14ac:dyDescent="0.25">
      <c r="A1004" s="78">
        <v>17</v>
      </c>
      <c r="B1004" t="s">
        <v>1920</v>
      </c>
      <c r="C1004" s="59">
        <v>3845</v>
      </c>
      <c r="D1004" t="str">
        <f t="shared" si="15"/>
        <v>17,Gathurst,3845,</v>
      </c>
    </row>
    <row r="1005" spans="1:4" x14ac:dyDescent="0.25">
      <c r="A1005" s="78">
        <v>17</v>
      </c>
      <c r="B1005" t="s">
        <v>1922</v>
      </c>
      <c r="C1005" s="59">
        <v>3908</v>
      </c>
      <c r="D1005" t="str">
        <f t="shared" si="15"/>
        <v>17,Gatley,3908,</v>
      </c>
    </row>
    <row r="1006" spans="1:4" x14ac:dyDescent="0.25">
      <c r="A1006" s="78">
        <v>17</v>
      </c>
      <c r="B1006" t="s">
        <v>1935</v>
      </c>
      <c r="C1006" s="59">
        <v>6220</v>
      </c>
      <c r="D1006" t="str">
        <f t="shared" si="15"/>
        <v>17,Giggleswick,6220,</v>
      </c>
    </row>
    <row r="1007" spans="1:4" x14ac:dyDescent="0.25">
      <c r="A1007" s="78">
        <v>17</v>
      </c>
      <c r="B1007" t="s">
        <v>1937</v>
      </c>
      <c r="C1007" s="59">
        <v>1148</v>
      </c>
      <c r="D1007" t="str">
        <f t="shared" si="15"/>
        <v>17,Gilberdyke,1148,</v>
      </c>
    </row>
    <row r="1008" spans="1:4" x14ac:dyDescent="0.25">
      <c r="A1008" s="78">
        <v>17</v>
      </c>
      <c r="B1008" t="s">
        <v>1951</v>
      </c>
      <c r="C1008" s="59">
        <v>7887</v>
      </c>
      <c r="D1008" t="str">
        <f t="shared" si="15"/>
        <v>17,Glaisdale,7887,</v>
      </c>
    </row>
    <row r="1009" spans="1:4" x14ac:dyDescent="0.25">
      <c r="A1009" s="78">
        <v>17</v>
      </c>
      <c r="B1009" t="s">
        <v>1962</v>
      </c>
      <c r="C1009" s="59">
        <v>9982</v>
      </c>
      <c r="D1009" t="str">
        <f t="shared" si="15"/>
        <v>17,Glasshoughton,9982,</v>
      </c>
    </row>
    <row r="1010" spans="1:4" x14ac:dyDescent="0.25">
      <c r="A1010" s="78">
        <v>17</v>
      </c>
      <c r="B1010" t="s">
        <v>1964</v>
      </c>
      <c r="C1010" s="59">
        <v>2656</v>
      </c>
      <c r="D1010" t="str">
        <f t="shared" si="15"/>
        <v>17,Glazebrook,2656,</v>
      </c>
    </row>
    <row r="1011" spans="1:4" x14ac:dyDescent="0.25">
      <c r="A1011" s="78">
        <v>17</v>
      </c>
      <c r="B1011" t="s">
        <v>1974</v>
      </c>
      <c r="C1011" s="59">
        <v>8647</v>
      </c>
      <c r="D1011" t="str">
        <f t="shared" si="15"/>
        <v>17,Glossop,8647,</v>
      </c>
    </row>
    <row r="1012" spans="1:4" x14ac:dyDescent="0.25">
      <c r="A1012" s="78">
        <v>17</v>
      </c>
      <c r="B1012" t="s">
        <v>1985</v>
      </c>
      <c r="C1012" s="59">
        <v>2149</v>
      </c>
      <c r="D1012" t="str">
        <f t="shared" si="15"/>
        <v>17,Godley,2149,</v>
      </c>
    </row>
    <row r="1013" spans="1:4" x14ac:dyDescent="0.25">
      <c r="A1013" s="78">
        <v>17</v>
      </c>
      <c r="B1013" t="s">
        <v>1989</v>
      </c>
      <c r="C1013" s="59">
        <v>4028</v>
      </c>
      <c r="D1013" t="str">
        <f t="shared" si="15"/>
        <v>17,Goldthorpe,4028,</v>
      </c>
    </row>
    <row r="1014" spans="1:4" x14ac:dyDescent="0.25">
      <c r="A1014" s="78">
        <v>17</v>
      </c>
      <c r="B1014" t="s">
        <v>1999</v>
      </c>
      <c r="C1014" s="59">
        <v>4524</v>
      </c>
      <c r="D1014" t="str">
        <f t="shared" si="15"/>
        <v>17,Goole,4524,</v>
      </c>
    </row>
    <row r="1015" spans="1:4" x14ac:dyDescent="0.25">
      <c r="A1015" s="78">
        <v>17</v>
      </c>
      <c r="B1015" t="s">
        <v>2001</v>
      </c>
      <c r="C1015" s="59">
        <v>8129</v>
      </c>
      <c r="D1015" t="str">
        <f t="shared" si="15"/>
        <v>17,Goostrey,8129,</v>
      </c>
    </row>
    <row r="1016" spans="1:4" x14ac:dyDescent="0.25">
      <c r="A1016" s="78">
        <v>17</v>
      </c>
      <c r="B1016" t="s">
        <v>2011</v>
      </c>
      <c r="C1016" s="59">
        <v>8067</v>
      </c>
      <c r="D1016" t="str">
        <f t="shared" si="15"/>
        <v>17,Gorton,8067,</v>
      </c>
    </row>
    <row r="1017" spans="1:4" x14ac:dyDescent="0.25">
      <c r="A1017" s="78">
        <v>17</v>
      </c>
      <c r="B1017" t="s">
        <v>2019</v>
      </c>
      <c r="C1017" s="59">
        <v>2138</v>
      </c>
      <c r="D1017" t="str">
        <f t="shared" si="15"/>
        <v>17,Goxhill,2138,</v>
      </c>
    </row>
    <row r="1018" spans="1:4" x14ac:dyDescent="0.25">
      <c r="A1018" s="78">
        <v>17</v>
      </c>
      <c r="B1018" t="s">
        <v>2023</v>
      </c>
      <c r="C1018" s="59">
        <v>5417</v>
      </c>
      <c r="D1018" t="str">
        <f t="shared" si="15"/>
        <v>17,Grange-over-Sands,5417,</v>
      </c>
    </row>
    <row r="1019" spans="1:4" x14ac:dyDescent="0.25">
      <c r="A1019" s="78">
        <v>17</v>
      </c>
      <c r="B1019" t="s">
        <v>2037</v>
      </c>
      <c r="C1019" s="59">
        <v>7766</v>
      </c>
      <c r="D1019" t="str">
        <f t="shared" si="15"/>
        <v>17,Great Ayton,7766,</v>
      </c>
    </row>
    <row r="1020" spans="1:4" x14ac:dyDescent="0.25">
      <c r="A1020" s="78">
        <v>17</v>
      </c>
      <c r="B1020" t="s">
        <v>2043</v>
      </c>
      <c r="C1020" s="59">
        <v>3194</v>
      </c>
      <c r="D1020" t="str">
        <f t="shared" si="15"/>
        <v>17,Great Coates,3194,</v>
      </c>
    </row>
    <row r="1021" spans="1:4" x14ac:dyDescent="0.25">
      <c r="A1021" s="78">
        <v>17</v>
      </c>
      <c r="B1021" t="s">
        <v>2053</v>
      </c>
      <c r="C1021" s="59">
        <v>3314</v>
      </c>
      <c r="D1021" t="str">
        <f t="shared" si="15"/>
        <v>17,Green Road,3314,</v>
      </c>
    </row>
    <row r="1022" spans="1:4" x14ac:dyDescent="0.25">
      <c r="A1022" s="78">
        <v>17</v>
      </c>
      <c r="B1022" t="s">
        <v>2055</v>
      </c>
      <c r="C1022" s="59">
        <v>9983</v>
      </c>
      <c r="D1022" t="str">
        <f t="shared" si="15"/>
        <v>17,Greenbank,9983,</v>
      </c>
    </row>
    <row r="1023" spans="1:4" x14ac:dyDescent="0.25">
      <c r="A1023" s="78">
        <v>17</v>
      </c>
      <c r="B1023" t="s">
        <v>2059</v>
      </c>
      <c r="C1023" s="59">
        <v>5539</v>
      </c>
      <c r="D1023" t="str">
        <f t="shared" si="15"/>
        <v>17,Greenfield,5539,</v>
      </c>
    </row>
    <row r="1024" spans="1:4" x14ac:dyDescent="0.25">
      <c r="A1024" s="78">
        <v>17</v>
      </c>
      <c r="B1024" t="s">
        <v>2073</v>
      </c>
      <c r="C1024" s="59">
        <v>5141</v>
      </c>
      <c r="D1024" t="str">
        <f t="shared" si="15"/>
        <v>17,Grimsby Docks,5141,</v>
      </c>
    </row>
    <row r="1025" spans="1:4" x14ac:dyDescent="0.25">
      <c r="A1025" s="78">
        <v>17</v>
      </c>
      <c r="B1025" t="s">
        <v>2077</v>
      </c>
      <c r="C1025" s="59">
        <v>5308</v>
      </c>
      <c r="D1025" t="str">
        <f t="shared" si="15"/>
        <v>17,Grindleford,5308,</v>
      </c>
    </row>
    <row r="1026" spans="1:4" x14ac:dyDescent="0.25">
      <c r="A1026" s="78">
        <v>17</v>
      </c>
      <c r="B1026" t="s">
        <v>2079</v>
      </c>
      <c r="C1026" s="59">
        <v>5941</v>
      </c>
      <c r="D1026" t="str">
        <f t="shared" si="15"/>
        <v>17,Grosmont,5941,</v>
      </c>
    </row>
    <row r="1027" spans="1:4" x14ac:dyDescent="0.25">
      <c r="A1027" s="78">
        <v>17</v>
      </c>
      <c r="B1027" t="s">
        <v>2083</v>
      </c>
      <c r="C1027" s="60">
        <v>9738</v>
      </c>
      <c r="D1027" t="str">
        <f t="shared" ref="D1027:D1090" si="16">_xlfn.CONCAT(A1027,",",B1027,",",C1027,",")</f>
        <v>17,Guide Bridge,9738,</v>
      </c>
    </row>
    <row r="1028" spans="1:4" x14ac:dyDescent="0.25">
      <c r="A1028" s="78">
        <v>17</v>
      </c>
      <c r="B1028" t="s">
        <v>2087</v>
      </c>
      <c r="C1028" s="59">
        <v>4794</v>
      </c>
      <c r="D1028" t="str">
        <f t="shared" si="16"/>
        <v>17,Guiseley,4794,</v>
      </c>
    </row>
    <row r="1029" spans="1:4" x14ac:dyDescent="0.25">
      <c r="A1029" s="78">
        <v>17</v>
      </c>
      <c r="B1029" t="s">
        <v>2097</v>
      </c>
      <c r="C1029" s="58">
        <v>8436</v>
      </c>
      <c r="D1029" t="str">
        <f t="shared" si="16"/>
        <v>17,Gypsy Lane,8436,</v>
      </c>
    </row>
    <row r="1030" spans="1:4" x14ac:dyDescent="0.25">
      <c r="A1030" s="78">
        <v>17</v>
      </c>
      <c r="B1030" t="s">
        <v>2099</v>
      </c>
      <c r="C1030" s="59">
        <v>2828</v>
      </c>
      <c r="D1030" t="str">
        <f t="shared" si="16"/>
        <v>17,Habrough,2828,</v>
      </c>
    </row>
    <row r="1031" spans="1:4" x14ac:dyDescent="0.25">
      <c r="A1031" s="78">
        <v>17</v>
      </c>
      <c r="B1031" t="s">
        <v>2113</v>
      </c>
      <c r="C1031" s="59">
        <v>2432</v>
      </c>
      <c r="D1031" t="str">
        <f t="shared" si="16"/>
        <v>17,Hadfield,2432,</v>
      </c>
    </row>
    <row r="1032" spans="1:4" x14ac:dyDescent="0.25">
      <c r="A1032" s="78">
        <v>17</v>
      </c>
      <c r="B1032" t="s">
        <v>2117</v>
      </c>
      <c r="C1032" s="59">
        <v>4189</v>
      </c>
      <c r="D1032" t="str">
        <f t="shared" si="16"/>
        <v>17,Hag Fold,4189,</v>
      </c>
    </row>
    <row r="1033" spans="1:4" x14ac:dyDescent="0.25">
      <c r="A1033" s="78">
        <v>17</v>
      </c>
      <c r="B1033" t="s">
        <v>2125</v>
      </c>
      <c r="C1033" s="59" t="s">
        <v>2426</v>
      </c>
      <c r="D1033" t="str">
        <f t="shared" si="16"/>
        <v>17,Hale,6604,</v>
      </c>
    </row>
    <row r="1034" spans="1:4" x14ac:dyDescent="0.25">
      <c r="A1034" s="78">
        <v>17</v>
      </c>
      <c r="B1034" t="s">
        <v>2129</v>
      </c>
      <c r="C1034" s="60">
        <v>8212</v>
      </c>
      <c r="D1034" t="str">
        <f t="shared" si="16"/>
        <v>17,Halewood,8212,</v>
      </c>
    </row>
    <row r="1035" spans="1:4" x14ac:dyDescent="0.25">
      <c r="A1035" s="78">
        <v>17</v>
      </c>
      <c r="B1035" t="s">
        <v>2131</v>
      </c>
      <c r="C1035" s="59">
        <v>2105</v>
      </c>
      <c r="D1035" t="str">
        <f t="shared" si="16"/>
        <v>17,Halifax,2105,</v>
      </c>
    </row>
    <row r="1036" spans="1:4" x14ac:dyDescent="0.25">
      <c r="A1036" s="78">
        <v>17</v>
      </c>
      <c r="B1036" t="s">
        <v>2135</v>
      </c>
      <c r="C1036" s="58">
        <v>2399</v>
      </c>
      <c r="D1036" t="str">
        <f t="shared" si="16"/>
        <v>17,Hall I' Th' Wood,2399,</v>
      </c>
    </row>
    <row r="1037" spans="1:4" x14ac:dyDescent="0.25">
      <c r="A1037" s="78">
        <v>17</v>
      </c>
      <c r="B1037" t="s">
        <v>2141</v>
      </c>
      <c r="C1037" s="59">
        <v>7327</v>
      </c>
      <c r="D1037" t="str">
        <f t="shared" si="16"/>
        <v>17,Haltwhistle,7327,</v>
      </c>
    </row>
    <row r="1038" spans="1:4" x14ac:dyDescent="0.25">
      <c r="A1038" s="78">
        <v>17</v>
      </c>
      <c r="B1038" t="s">
        <v>2151</v>
      </c>
      <c r="C1038" s="59">
        <v>1563</v>
      </c>
      <c r="D1038" t="str">
        <f t="shared" si="16"/>
        <v>17,Hammerton,1563,</v>
      </c>
    </row>
    <row r="1039" spans="1:4" x14ac:dyDescent="0.25">
      <c r="A1039" s="78">
        <v>17</v>
      </c>
      <c r="B1039" t="s">
        <v>2171</v>
      </c>
      <c r="C1039" s="59">
        <v>8071</v>
      </c>
      <c r="D1039" t="str">
        <f t="shared" si="16"/>
        <v>17,Handforth,8071,</v>
      </c>
    </row>
    <row r="1040" spans="1:4" x14ac:dyDescent="0.25">
      <c r="A1040" s="78">
        <v>17</v>
      </c>
      <c r="B1040" t="s">
        <v>2175</v>
      </c>
      <c r="C1040" s="59">
        <v>1734</v>
      </c>
      <c r="D1040" t="str">
        <f t="shared" si="16"/>
        <v>17,Hapton,1734,</v>
      </c>
    </row>
    <row r="1041" spans="1:4" x14ac:dyDescent="0.25">
      <c r="A1041" s="78">
        <v>17</v>
      </c>
      <c r="B1041" t="s">
        <v>2199</v>
      </c>
      <c r="C1041" s="59">
        <v>6221</v>
      </c>
      <c r="D1041" t="str">
        <f t="shared" si="16"/>
        <v>17,Harrington,6221,</v>
      </c>
    </row>
    <row r="1042" spans="1:4" x14ac:dyDescent="0.25">
      <c r="A1042" s="78">
        <v>17</v>
      </c>
      <c r="B1042" t="s">
        <v>2201</v>
      </c>
      <c r="C1042" s="59">
        <v>1862</v>
      </c>
      <c r="D1042" t="str">
        <f t="shared" si="16"/>
        <v>17,Harrogate,1862,</v>
      </c>
    </row>
    <row r="1043" spans="1:4" x14ac:dyDescent="0.25">
      <c r="A1043" s="78">
        <v>17</v>
      </c>
      <c r="B1043" t="s">
        <v>2211</v>
      </c>
      <c r="C1043" s="59">
        <v>2937</v>
      </c>
      <c r="D1043" t="str">
        <f t="shared" si="16"/>
        <v>17,Hartlepool,2937,</v>
      </c>
    </row>
    <row r="1044" spans="1:4" x14ac:dyDescent="0.25">
      <c r="A1044" s="78">
        <v>17</v>
      </c>
      <c r="B1044" t="s">
        <v>2227</v>
      </c>
      <c r="C1044" s="59">
        <v>2558</v>
      </c>
      <c r="D1044" t="str">
        <f t="shared" si="16"/>
        <v>17,Hatfield &amp; Stainforth,2558,</v>
      </c>
    </row>
    <row r="1045" spans="1:4" x14ac:dyDescent="0.25">
      <c r="A1045" s="78">
        <v>17</v>
      </c>
      <c r="B1045" t="s">
        <v>2233</v>
      </c>
      <c r="C1045" s="59">
        <v>3072</v>
      </c>
      <c r="D1045" t="str">
        <f t="shared" si="16"/>
        <v>17,Hathersage,3072,</v>
      </c>
    </row>
    <row r="1046" spans="1:4" x14ac:dyDescent="0.25">
      <c r="A1046" s="78">
        <v>17</v>
      </c>
      <c r="B1046" t="s">
        <v>2235</v>
      </c>
      <c r="C1046" s="59">
        <v>8098</v>
      </c>
      <c r="D1046" t="str">
        <f t="shared" si="16"/>
        <v>17,Hattersley,8098,</v>
      </c>
    </row>
    <row r="1047" spans="1:4" x14ac:dyDescent="0.25">
      <c r="A1047" s="78">
        <v>17</v>
      </c>
      <c r="B1047" t="s">
        <v>2251</v>
      </c>
      <c r="C1047" s="59">
        <v>8099</v>
      </c>
      <c r="D1047" t="str">
        <f t="shared" si="16"/>
        <v>17,Haydon Bridge,8099,</v>
      </c>
    </row>
    <row r="1048" spans="1:4" x14ac:dyDescent="0.25">
      <c r="A1048" s="78">
        <v>17</v>
      </c>
      <c r="B1048" t="s">
        <v>2265</v>
      </c>
      <c r="C1048" s="60">
        <v>2829</v>
      </c>
      <c r="D1048" t="str">
        <f t="shared" si="16"/>
        <v>17,Hazel Grove,2829,</v>
      </c>
    </row>
    <row r="1049" spans="1:4" x14ac:dyDescent="0.25">
      <c r="A1049" s="78">
        <v>17</v>
      </c>
      <c r="B1049" t="s">
        <v>2272</v>
      </c>
      <c r="C1049" s="59">
        <v>2959</v>
      </c>
      <c r="D1049" t="str">
        <f t="shared" si="16"/>
        <v>17,Headingley,2959,</v>
      </c>
    </row>
    <row r="1050" spans="1:4" x14ac:dyDescent="0.25">
      <c r="A1050" s="78">
        <v>17</v>
      </c>
      <c r="B1050" t="s">
        <v>2276</v>
      </c>
      <c r="C1050" s="58">
        <v>6310</v>
      </c>
      <c r="D1050" t="str">
        <f t="shared" si="16"/>
        <v>17,Heald Green,6310,</v>
      </c>
    </row>
    <row r="1051" spans="1:4" x14ac:dyDescent="0.25">
      <c r="A1051" s="78">
        <v>17</v>
      </c>
      <c r="B1051" t="s">
        <v>2278</v>
      </c>
      <c r="C1051" s="59">
        <v>6851</v>
      </c>
      <c r="D1051" t="str">
        <f t="shared" si="16"/>
        <v>17,Healing,6851,</v>
      </c>
    </row>
    <row r="1052" spans="1:4" x14ac:dyDescent="0.25">
      <c r="A1052" s="78">
        <v>17</v>
      </c>
      <c r="B1052" t="s">
        <v>2291</v>
      </c>
      <c r="C1052" s="59">
        <v>9618</v>
      </c>
      <c r="D1052" t="str">
        <f t="shared" si="16"/>
        <v>17,Heaton Chapel,9618,</v>
      </c>
    </row>
    <row r="1053" spans="1:4" x14ac:dyDescent="0.25">
      <c r="A1053" s="78">
        <v>17</v>
      </c>
      <c r="B1053" t="s">
        <v>2293</v>
      </c>
      <c r="C1053" s="60">
        <v>7783</v>
      </c>
      <c r="D1053" t="str">
        <f t="shared" si="16"/>
        <v>17,Hebden Bridge,7783,</v>
      </c>
    </row>
    <row r="1054" spans="1:4" x14ac:dyDescent="0.25">
      <c r="A1054" s="78">
        <v>17</v>
      </c>
      <c r="B1054" t="s">
        <v>2301</v>
      </c>
      <c r="C1054" s="59">
        <v>2122</v>
      </c>
      <c r="D1054" t="str">
        <f t="shared" si="16"/>
        <v>17,Heighington,2122,</v>
      </c>
    </row>
    <row r="1055" spans="1:4" x14ac:dyDescent="0.25">
      <c r="A1055" s="78">
        <v>17</v>
      </c>
      <c r="B1055" t="s">
        <v>2307</v>
      </c>
      <c r="C1055" s="58">
        <v>2236</v>
      </c>
      <c r="D1055" t="str">
        <f t="shared" si="16"/>
        <v>17,Hellifield,2236,</v>
      </c>
    </row>
    <row r="1056" spans="1:4" x14ac:dyDescent="0.25">
      <c r="A1056" s="78">
        <v>17</v>
      </c>
      <c r="B1056" t="s">
        <v>2323</v>
      </c>
      <c r="C1056" s="59">
        <v>8922</v>
      </c>
      <c r="D1056" t="str">
        <f t="shared" si="16"/>
        <v>17,Hensall,8922,</v>
      </c>
    </row>
    <row r="1057" spans="1:4" x14ac:dyDescent="0.25">
      <c r="A1057" s="78">
        <v>17</v>
      </c>
      <c r="B1057" t="s">
        <v>2337</v>
      </c>
      <c r="C1057" s="59">
        <v>8648</v>
      </c>
      <c r="D1057" t="str">
        <f t="shared" si="16"/>
        <v>17,Hessle,8648,</v>
      </c>
    </row>
    <row r="1058" spans="1:4" x14ac:dyDescent="0.25">
      <c r="A1058" s="78">
        <v>17</v>
      </c>
      <c r="B1058" t="s">
        <v>2343</v>
      </c>
      <c r="C1058" s="59">
        <v>8778</v>
      </c>
      <c r="D1058" t="str">
        <f t="shared" si="16"/>
        <v>17,Heworth,8778,</v>
      </c>
    </row>
    <row r="1059" spans="1:4" x14ac:dyDescent="0.25">
      <c r="A1059" s="78">
        <v>17</v>
      </c>
      <c r="B1059" t="s">
        <v>2345</v>
      </c>
      <c r="C1059" s="59">
        <v>9646</v>
      </c>
      <c r="D1059" t="str">
        <f t="shared" si="16"/>
        <v>17,Hexham,9646,</v>
      </c>
    </row>
    <row r="1060" spans="1:4" x14ac:dyDescent="0.25">
      <c r="A1060" s="78">
        <v>17</v>
      </c>
      <c r="B1060" t="s">
        <v>2349</v>
      </c>
      <c r="C1060" s="59" t="s">
        <v>2532</v>
      </c>
      <c r="D1060" t="str">
        <f t="shared" si="16"/>
        <v>17,Heysham Port,0455,</v>
      </c>
    </row>
    <row r="1061" spans="1:4" x14ac:dyDescent="0.25">
      <c r="A1061" s="78">
        <v>17</v>
      </c>
      <c r="B1061" t="s">
        <v>2383</v>
      </c>
      <c r="C1061" s="59">
        <v>8614</v>
      </c>
      <c r="D1061" t="str">
        <f t="shared" si="16"/>
        <v>17,Hindley,8614,</v>
      </c>
    </row>
    <row r="1062" spans="1:4" x14ac:dyDescent="0.25">
      <c r="A1062" s="78">
        <v>17</v>
      </c>
      <c r="B1062" t="s">
        <v>2395</v>
      </c>
      <c r="C1062" s="59">
        <v>2817</v>
      </c>
      <c r="D1062" t="str">
        <f t="shared" si="16"/>
        <v>17,Holmes Chapel,2817,</v>
      </c>
    </row>
    <row r="1063" spans="1:4" x14ac:dyDescent="0.25">
      <c r="A1063" s="78">
        <v>17</v>
      </c>
      <c r="B1063" t="s">
        <v>2411</v>
      </c>
      <c r="C1063" s="59">
        <v>5592</v>
      </c>
      <c r="D1063" t="str">
        <f t="shared" si="16"/>
        <v>17,Honley,5592,</v>
      </c>
    </row>
    <row r="1064" spans="1:4" x14ac:dyDescent="0.25">
      <c r="A1064" s="78">
        <v>17</v>
      </c>
      <c r="B1064" t="s">
        <v>2419</v>
      </c>
      <c r="C1064" s="59">
        <v>3110</v>
      </c>
      <c r="D1064" t="str">
        <f t="shared" si="16"/>
        <v>17,Hope (Derbyshire),3110,</v>
      </c>
    </row>
    <row r="1065" spans="1:4" x14ac:dyDescent="0.25">
      <c r="A1065" s="78">
        <v>17</v>
      </c>
      <c r="B1065" t="s">
        <v>2425</v>
      </c>
      <c r="C1065" s="59">
        <v>3555</v>
      </c>
      <c r="D1065" t="str">
        <f t="shared" si="16"/>
        <v>17,Horden,3555,</v>
      </c>
    </row>
    <row r="1066" spans="1:4" x14ac:dyDescent="0.25">
      <c r="A1066" s="78">
        <v>17</v>
      </c>
      <c r="B1066" t="s">
        <v>2430</v>
      </c>
      <c r="C1066" s="59">
        <v>9507</v>
      </c>
      <c r="D1066" t="str">
        <f t="shared" si="16"/>
        <v>17,Hornbeam Park,9507,</v>
      </c>
    </row>
    <row r="1067" spans="1:4" x14ac:dyDescent="0.25">
      <c r="A1067" s="78">
        <v>17</v>
      </c>
      <c r="B1067" t="s">
        <v>2434</v>
      </c>
      <c r="C1067" s="59">
        <v>4081</v>
      </c>
      <c r="D1067" t="str">
        <f t="shared" si="16"/>
        <v>17,Horsforth,4081,</v>
      </c>
    </row>
    <row r="1068" spans="1:4" x14ac:dyDescent="0.25">
      <c r="A1068" s="78">
        <v>17</v>
      </c>
      <c r="B1068" t="s">
        <v>2440</v>
      </c>
      <c r="C1068" s="60">
        <v>9995</v>
      </c>
      <c r="D1068" t="str">
        <f t="shared" si="16"/>
        <v>17,Horton in Ribblesdale,9995,</v>
      </c>
    </row>
    <row r="1069" spans="1:4" x14ac:dyDescent="0.25">
      <c r="A1069" s="78">
        <v>17</v>
      </c>
      <c r="B1069" t="s">
        <v>2442</v>
      </c>
      <c r="C1069" s="59">
        <v>2605</v>
      </c>
      <c r="D1069" t="str">
        <f t="shared" si="16"/>
        <v>17,Horwich Parkway,2605,</v>
      </c>
    </row>
    <row r="1070" spans="1:4" x14ac:dyDescent="0.25">
      <c r="A1070" s="78">
        <v>17</v>
      </c>
      <c r="B1070" t="s">
        <v>2444</v>
      </c>
      <c r="C1070" s="58">
        <v>1655</v>
      </c>
      <c r="D1070" t="str">
        <f t="shared" si="16"/>
        <v>17,Hoscar,1655,</v>
      </c>
    </row>
    <row r="1071" spans="1:4" x14ac:dyDescent="0.25">
      <c r="A1071" s="78">
        <v>17</v>
      </c>
      <c r="B1071" t="s">
        <v>2446</v>
      </c>
      <c r="C1071" s="59">
        <v>1384</v>
      </c>
      <c r="D1071" t="str">
        <f t="shared" si="16"/>
        <v>17,Hough Green,1384,</v>
      </c>
    </row>
    <row r="1072" spans="1:4" x14ac:dyDescent="0.25">
      <c r="A1072" s="78">
        <v>17</v>
      </c>
      <c r="B1072" t="s">
        <v>2456</v>
      </c>
      <c r="C1072" s="60">
        <v>5678</v>
      </c>
      <c r="D1072" t="str">
        <f t="shared" si="16"/>
        <v>17,Howden,5678,</v>
      </c>
    </row>
    <row r="1073" spans="1:4" x14ac:dyDescent="0.25">
      <c r="A1073" s="78">
        <v>17</v>
      </c>
      <c r="B1073" t="s">
        <v>2472</v>
      </c>
      <c r="C1073" s="59">
        <v>5079</v>
      </c>
      <c r="D1073" t="str">
        <f t="shared" si="16"/>
        <v>17,Humphrey Park,5079,</v>
      </c>
    </row>
    <row r="1074" spans="1:4" x14ac:dyDescent="0.25">
      <c r="A1074" s="78">
        <v>17</v>
      </c>
      <c r="B1074" t="s">
        <v>2474</v>
      </c>
      <c r="C1074" s="61">
        <v>5205</v>
      </c>
      <c r="D1074" t="str">
        <f t="shared" si="16"/>
        <v>17,Huncoat,5205,</v>
      </c>
    </row>
    <row r="1075" spans="1:4" x14ac:dyDescent="0.25">
      <c r="A1075" s="78">
        <v>17</v>
      </c>
      <c r="B1075" t="s">
        <v>2478</v>
      </c>
      <c r="C1075" s="59">
        <v>1976</v>
      </c>
      <c r="D1075" t="str">
        <f t="shared" si="16"/>
        <v>17,Hunmanby,1976,</v>
      </c>
    </row>
    <row r="1076" spans="1:4" x14ac:dyDescent="0.25">
      <c r="A1076" s="78">
        <v>17</v>
      </c>
      <c r="B1076" t="s">
        <v>2488</v>
      </c>
      <c r="C1076" s="58">
        <v>7011</v>
      </c>
      <c r="D1076" t="str">
        <f t="shared" si="16"/>
        <v>17,Hutton Cranswick,7011,</v>
      </c>
    </row>
    <row r="1077" spans="1:4" x14ac:dyDescent="0.25">
      <c r="A1077" s="78">
        <v>17</v>
      </c>
      <c r="B1077" t="s">
        <v>2490</v>
      </c>
      <c r="C1077" s="59">
        <v>9816</v>
      </c>
      <c r="D1077" t="str">
        <f t="shared" si="16"/>
        <v>17,Huyton,9816,</v>
      </c>
    </row>
    <row r="1078" spans="1:4" x14ac:dyDescent="0.25">
      <c r="A1078" s="78">
        <v>17</v>
      </c>
      <c r="B1078" t="s">
        <v>2492</v>
      </c>
      <c r="C1078" s="59">
        <v>1553</v>
      </c>
      <c r="D1078" t="str">
        <f t="shared" si="16"/>
        <v>17,Hyde Central,1553,</v>
      </c>
    </row>
    <row r="1079" spans="1:4" x14ac:dyDescent="0.25">
      <c r="A1079" s="78">
        <v>17</v>
      </c>
      <c r="B1079" t="s">
        <v>2494</v>
      </c>
      <c r="C1079" s="59">
        <v>1966</v>
      </c>
      <c r="D1079" t="str">
        <f t="shared" si="16"/>
        <v>17,Hyde North,1966,</v>
      </c>
    </row>
    <row r="1080" spans="1:4" x14ac:dyDescent="0.25">
      <c r="A1080" s="78">
        <v>17</v>
      </c>
      <c r="B1080" t="s">
        <v>2509</v>
      </c>
      <c r="C1080" s="59">
        <v>5593</v>
      </c>
      <c r="D1080" t="str">
        <f t="shared" si="16"/>
        <v>17,Ilkley,5593,</v>
      </c>
    </row>
    <row r="1081" spans="1:4" x14ac:dyDescent="0.25">
      <c r="A1081" s="78">
        <v>17</v>
      </c>
      <c r="B1081" t="s">
        <v>2513</v>
      </c>
      <c r="C1081" s="59">
        <v>3571</v>
      </c>
      <c r="D1081" t="str">
        <f t="shared" si="16"/>
        <v>17,Ince &amp; Elton (Cheshire),3571,</v>
      </c>
    </row>
    <row r="1082" spans="1:4" x14ac:dyDescent="0.25">
      <c r="A1082" s="78">
        <v>17</v>
      </c>
      <c r="B1082" t="s">
        <v>2515</v>
      </c>
      <c r="C1082" s="59">
        <v>3237</v>
      </c>
      <c r="D1082" t="str">
        <f t="shared" si="16"/>
        <v>17,Ince (Manchester),3237,</v>
      </c>
    </row>
    <row r="1083" spans="1:4" x14ac:dyDescent="0.25">
      <c r="A1083" s="78">
        <v>17</v>
      </c>
      <c r="B1083" t="s">
        <v>2540</v>
      </c>
      <c r="C1083" s="59">
        <v>4132</v>
      </c>
      <c r="D1083" t="str">
        <f t="shared" si="16"/>
        <v>17,Irlam,4132,</v>
      </c>
    </row>
    <row r="1084" spans="1:4" x14ac:dyDescent="0.25">
      <c r="A1084" s="78">
        <v>17</v>
      </c>
      <c r="B1084" t="s">
        <v>2552</v>
      </c>
      <c r="C1084" s="59">
        <v>7516</v>
      </c>
      <c r="D1084" t="str">
        <f t="shared" si="16"/>
        <v>17,James Cook University Hospital,7516,</v>
      </c>
    </row>
    <row r="1085" spans="1:4" x14ac:dyDescent="0.25">
      <c r="A1085" s="78">
        <v>17</v>
      </c>
      <c r="B1085" t="s">
        <v>2562</v>
      </c>
      <c r="C1085" s="59">
        <v>8652</v>
      </c>
      <c r="D1085" t="str">
        <f t="shared" si="16"/>
        <v>17,Kearsley,8652,</v>
      </c>
    </row>
    <row r="1086" spans="1:4" x14ac:dyDescent="0.25">
      <c r="A1086" s="78">
        <v>17</v>
      </c>
      <c r="B1086" t="s">
        <v>2566</v>
      </c>
      <c r="C1086" s="59">
        <v>4083</v>
      </c>
      <c r="D1086" t="str">
        <f t="shared" si="16"/>
        <v>17,Keighley,4083,</v>
      </c>
    </row>
    <row r="1087" spans="1:4" x14ac:dyDescent="0.25">
      <c r="A1087" s="78">
        <v>17</v>
      </c>
      <c r="B1087" t="s">
        <v>2584</v>
      </c>
      <c r="C1087" s="60">
        <v>9516</v>
      </c>
      <c r="D1087" t="str">
        <f t="shared" si="16"/>
        <v>17,Kendal,9516,</v>
      </c>
    </row>
    <row r="1088" spans="1:4" x14ac:dyDescent="0.25">
      <c r="A1088" s="78">
        <v>17</v>
      </c>
      <c r="B1088" t="s">
        <v>2608</v>
      </c>
      <c r="C1088" s="59">
        <v>9960</v>
      </c>
      <c r="D1088" t="str">
        <f t="shared" si="16"/>
        <v>17,Kents Bank,9960,</v>
      </c>
    </row>
    <row r="1089" spans="1:4" x14ac:dyDescent="0.25">
      <c r="A1089" s="78">
        <v>17</v>
      </c>
      <c r="B1089" t="s">
        <v>2630</v>
      </c>
      <c r="C1089" s="58">
        <v>8653</v>
      </c>
      <c r="D1089" t="str">
        <f t="shared" si="16"/>
        <v>17,Kildale,8653,</v>
      </c>
    </row>
    <row r="1090" spans="1:4" x14ac:dyDescent="0.25">
      <c r="A1090" s="78">
        <v>17</v>
      </c>
      <c r="B1090" t="s">
        <v>2681</v>
      </c>
      <c r="C1090" s="59">
        <v>5823</v>
      </c>
      <c r="D1090" t="str">
        <f t="shared" si="16"/>
        <v>17,Kirk Sandall,5823,</v>
      </c>
    </row>
    <row r="1091" spans="1:4" x14ac:dyDescent="0.25">
      <c r="A1091" s="78">
        <v>17</v>
      </c>
      <c r="B1091" t="s">
        <v>2687</v>
      </c>
      <c r="C1091" s="60">
        <v>4508</v>
      </c>
      <c r="D1091" t="str">
        <f t="shared" ref="D1091:D1154" si="17">_xlfn.CONCAT(A1091,",",B1091,",",C1091,",")</f>
        <v>17,Kirkby Stephen,4508,</v>
      </c>
    </row>
    <row r="1092" spans="1:4" x14ac:dyDescent="0.25">
      <c r="A1092" s="78">
        <v>17</v>
      </c>
      <c r="B1092" t="s">
        <v>2689</v>
      </c>
      <c r="C1092" s="59">
        <v>3073</v>
      </c>
      <c r="D1092" t="str">
        <f t="shared" si="17"/>
        <v>17,Kirkby-in-Furness,3073,</v>
      </c>
    </row>
    <row r="1093" spans="1:4" x14ac:dyDescent="0.25">
      <c r="A1093" s="78">
        <v>17</v>
      </c>
      <c r="B1093" t="s">
        <v>2697</v>
      </c>
      <c r="C1093" s="58" t="s">
        <v>2677</v>
      </c>
      <c r="D1093" t="str">
        <f t="shared" si="17"/>
        <v>17,Kirkham &amp; Wesham,6597,</v>
      </c>
    </row>
    <row r="1094" spans="1:4" x14ac:dyDescent="0.25">
      <c r="A1094" s="78">
        <v>17</v>
      </c>
      <c r="B1094" t="s">
        <v>2705</v>
      </c>
      <c r="C1094" s="59">
        <v>6862</v>
      </c>
      <c r="D1094" t="str">
        <f t="shared" si="17"/>
        <v>17,Kirskstall Forge,6862,</v>
      </c>
    </row>
    <row r="1095" spans="1:4" x14ac:dyDescent="0.25">
      <c r="A1095" s="78">
        <v>17</v>
      </c>
      <c r="B1095" t="s">
        <v>2707</v>
      </c>
      <c r="C1095" s="59">
        <v>6527</v>
      </c>
      <c r="D1095" t="str">
        <f t="shared" si="17"/>
        <v>17,Kirton Lindsey,6527,</v>
      </c>
    </row>
    <row r="1096" spans="1:4" x14ac:dyDescent="0.25">
      <c r="A1096" s="78">
        <v>17</v>
      </c>
      <c r="B1096" t="s">
        <v>2709</v>
      </c>
      <c r="C1096" s="59">
        <v>1867</v>
      </c>
      <c r="D1096" t="str">
        <f t="shared" si="17"/>
        <v>17,Kiveton Bridge,1867,</v>
      </c>
    </row>
    <row r="1097" spans="1:4" x14ac:dyDescent="0.25">
      <c r="A1097" s="78">
        <v>17</v>
      </c>
      <c r="B1097" t="s">
        <v>2711</v>
      </c>
      <c r="C1097" s="59">
        <v>2057</v>
      </c>
      <c r="D1097" t="str">
        <f t="shared" si="17"/>
        <v>17,Kiveton Park,2057,</v>
      </c>
    </row>
    <row r="1098" spans="1:4" x14ac:dyDescent="0.25">
      <c r="A1098" s="78">
        <v>17</v>
      </c>
      <c r="B1098" t="s">
        <v>2713</v>
      </c>
      <c r="C1098" s="59">
        <v>1959</v>
      </c>
      <c r="D1098" t="str">
        <f t="shared" si="17"/>
        <v>17,Knaresborough,1959,</v>
      </c>
    </row>
    <row r="1099" spans="1:4" x14ac:dyDescent="0.25">
      <c r="A1099" s="78">
        <v>17</v>
      </c>
      <c r="B1099" t="s">
        <v>2721</v>
      </c>
      <c r="C1099" s="59">
        <v>9518</v>
      </c>
      <c r="D1099" t="str">
        <f t="shared" si="17"/>
        <v>17,Knottingley,9518,</v>
      </c>
    </row>
    <row r="1100" spans="1:4" x14ac:dyDescent="0.25">
      <c r="A1100" s="78">
        <v>17</v>
      </c>
      <c r="B1100" t="s">
        <v>2725</v>
      </c>
      <c r="C1100" s="59">
        <v>9771</v>
      </c>
      <c r="D1100" t="str">
        <f t="shared" si="17"/>
        <v>17,Knutsford,9771,</v>
      </c>
    </row>
    <row r="1101" spans="1:4" x14ac:dyDescent="0.25">
      <c r="A1101" s="78">
        <v>17</v>
      </c>
      <c r="B1101" t="s">
        <v>2753</v>
      </c>
      <c r="C1101" s="59">
        <v>9230</v>
      </c>
      <c r="D1101" t="str">
        <f t="shared" si="17"/>
        <v>17,Langho,9230,</v>
      </c>
    </row>
    <row r="1102" spans="1:4" x14ac:dyDescent="0.25">
      <c r="A1102" s="78">
        <v>17</v>
      </c>
      <c r="B1102" t="s">
        <v>2764</v>
      </c>
      <c r="C1102" s="59">
        <v>9766</v>
      </c>
      <c r="D1102" t="str">
        <f t="shared" si="17"/>
        <v>17,Langwathby,9766,</v>
      </c>
    </row>
    <row r="1103" spans="1:4" x14ac:dyDescent="0.25">
      <c r="A1103" s="78">
        <v>17</v>
      </c>
      <c r="B1103" t="s">
        <v>2782</v>
      </c>
      <c r="C1103" s="60">
        <v>6544</v>
      </c>
      <c r="D1103" t="str">
        <f t="shared" si="17"/>
        <v>17,Layton,6544,</v>
      </c>
    </row>
    <row r="1104" spans="1:4" x14ac:dyDescent="0.25">
      <c r="A1104" s="78">
        <v>17</v>
      </c>
      <c r="B1104" t="s">
        <v>2784</v>
      </c>
      <c r="C1104" s="59">
        <v>6466</v>
      </c>
      <c r="D1104" t="str">
        <f t="shared" si="17"/>
        <v>17,Lazonby &amp; Kirkoswald,6466,</v>
      </c>
    </row>
    <row r="1105" spans="1:4" x14ac:dyDescent="0.25">
      <c r="A1105" s="78">
        <v>17</v>
      </c>
      <c r="B1105" t="s">
        <v>2788</v>
      </c>
      <c r="C1105" s="58">
        <v>6401</v>
      </c>
      <c r="D1105" t="str">
        <f t="shared" si="17"/>
        <v>17,Lea Green,6401,</v>
      </c>
    </row>
    <row r="1106" spans="1:4" x14ac:dyDescent="0.25">
      <c r="A1106" s="78">
        <v>17</v>
      </c>
      <c r="B1106" t="s">
        <v>2794</v>
      </c>
      <c r="C1106" s="59">
        <v>6565</v>
      </c>
      <c r="D1106" t="str">
        <f t="shared" si="17"/>
        <v>17,Lealholm,6565,</v>
      </c>
    </row>
    <row r="1107" spans="1:4" x14ac:dyDescent="0.25">
      <c r="A1107" s="78">
        <v>17</v>
      </c>
      <c r="B1107" t="s">
        <v>2835</v>
      </c>
      <c r="C1107" s="59">
        <v>8214</v>
      </c>
      <c r="D1107" t="str">
        <f t="shared" si="17"/>
        <v>17,Levenshulme,8214,</v>
      </c>
    </row>
    <row r="1108" spans="1:4" x14ac:dyDescent="0.25">
      <c r="A1108" s="78">
        <v>17</v>
      </c>
      <c r="B1108" t="s">
        <v>2841</v>
      </c>
      <c r="C1108" s="60">
        <v>4206</v>
      </c>
      <c r="D1108" t="str">
        <f t="shared" si="17"/>
        <v>17,Leyland,4206,</v>
      </c>
    </row>
    <row r="1109" spans="1:4" x14ac:dyDescent="0.25">
      <c r="A1109" s="78">
        <v>17</v>
      </c>
      <c r="B1109" t="s">
        <v>2875</v>
      </c>
      <c r="C1109" s="59">
        <v>8546</v>
      </c>
      <c r="D1109" t="str">
        <f t="shared" si="17"/>
        <v>17,Littleborough,8546,</v>
      </c>
    </row>
    <row r="1110" spans="1:4" x14ac:dyDescent="0.25">
      <c r="A1110" s="78">
        <v>17</v>
      </c>
      <c r="B1110" t="s">
        <v>2973</v>
      </c>
      <c r="C1110" s="58">
        <v>4228</v>
      </c>
      <c r="D1110" t="str">
        <f t="shared" si="17"/>
        <v>17,Lockwood,4228,</v>
      </c>
    </row>
    <row r="1111" spans="1:4" x14ac:dyDescent="0.25">
      <c r="A1111" s="78">
        <v>17</v>
      </c>
      <c r="B1111" t="s">
        <v>3020</v>
      </c>
      <c r="C1111" s="58">
        <v>8658</v>
      </c>
      <c r="D1111" t="str">
        <f t="shared" si="17"/>
        <v>17,Long Preston,8658,</v>
      </c>
    </row>
    <row r="1112" spans="1:4" x14ac:dyDescent="0.25">
      <c r="A1112" s="78">
        <v>17</v>
      </c>
      <c r="B1112" t="s">
        <v>3022</v>
      </c>
      <c r="C1112" s="59">
        <v>5504</v>
      </c>
      <c r="D1112" t="str">
        <f t="shared" si="17"/>
        <v>17,Longbeck,5504,</v>
      </c>
    </row>
    <row r="1113" spans="1:4" x14ac:dyDescent="0.25">
      <c r="A1113" s="78">
        <v>17</v>
      </c>
      <c r="B1113" t="s">
        <v>3038</v>
      </c>
      <c r="C1113" s="59">
        <v>7201</v>
      </c>
      <c r="D1113" t="str">
        <f t="shared" si="17"/>
        <v>17,Lostock,7201,</v>
      </c>
    </row>
    <row r="1114" spans="1:4" x14ac:dyDescent="0.25">
      <c r="A1114" s="78">
        <v>17</v>
      </c>
      <c r="B1114" t="s">
        <v>3040</v>
      </c>
      <c r="C1114" s="59">
        <v>4084</v>
      </c>
      <c r="D1114" t="str">
        <f t="shared" si="17"/>
        <v>17,Lostock Gralam,4084,</v>
      </c>
    </row>
    <row r="1115" spans="1:4" x14ac:dyDescent="0.25">
      <c r="A1115" s="78">
        <v>17</v>
      </c>
      <c r="B1115" t="s">
        <v>3042</v>
      </c>
      <c r="C1115" s="59">
        <v>1017</v>
      </c>
      <c r="D1115" t="str">
        <f t="shared" si="17"/>
        <v>17,Lostock Hall,1017,</v>
      </c>
    </row>
    <row r="1116" spans="1:4" x14ac:dyDescent="0.25">
      <c r="A1116" s="78">
        <v>17</v>
      </c>
      <c r="B1116" t="s">
        <v>3050</v>
      </c>
      <c r="C1116" s="59">
        <v>9652</v>
      </c>
      <c r="D1116" t="str">
        <f t="shared" si="17"/>
        <v>17,Low Moor,9652,</v>
      </c>
    </row>
    <row r="1117" spans="1:4" x14ac:dyDescent="0.25">
      <c r="A1117" s="78">
        <v>17</v>
      </c>
      <c r="B1117" t="s">
        <v>3079</v>
      </c>
      <c r="C1117" s="59">
        <v>2735</v>
      </c>
      <c r="D1117" t="str">
        <f t="shared" si="17"/>
        <v>17,Lytham,2735,</v>
      </c>
    </row>
    <row r="1118" spans="1:4" x14ac:dyDescent="0.25">
      <c r="A1118" s="78">
        <v>17</v>
      </c>
      <c r="B1118" t="s">
        <v>3113</v>
      </c>
      <c r="C1118" s="59">
        <v>1761</v>
      </c>
      <c r="D1118" t="str">
        <f t="shared" si="17"/>
        <v>17,Manchester Oxford Road,1761,</v>
      </c>
    </row>
    <row r="1119" spans="1:4" x14ac:dyDescent="0.25">
      <c r="A1119" s="78">
        <v>17</v>
      </c>
      <c r="B1119" t="s">
        <v>3117</v>
      </c>
      <c r="C1119" s="59">
        <v>9818</v>
      </c>
      <c r="D1119" t="str">
        <f t="shared" si="17"/>
        <v>17,Manchester United Football Ground,9818,</v>
      </c>
    </row>
    <row r="1120" spans="1:4" x14ac:dyDescent="0.25">
      <c r="A1120" s="78">
        <v>17</v>
      </c>
      <c r="B1120" t="s">
        <v>3119</v>
      </c>
      <c r="C1120" s="59">
        <v>2058</v>
      </c>
      <c r="D1120" t="str">
        <f t="shared" si="17"/>
        <v>17,Manchester Victoria,2058,</v>
      </c>
    </row>
    <row r="1121" spans="1:4" x14ac:dyDescent="0.25">
      <c r="A1121" s="78">
        <v>17</v>
      </c>
      <c r="B1121" t="s">
        <v>3131</v>
      </c>
      <c r="C1121" s="59">
        <v>1871</v>
      </c>
      <c r="D1121" t="str">
        <f t="shared" si="17"/>
        <v>17,Manors,1871,</v>
      </c>
    </row>
    <row r="1122" spans="1:4" x14ac:dyDescent="0.25">
      <c r="A1122" s="78">
        <v>17</v>
      </c>
      <c r="B1122" t="s">
        <v>3153</v>
      </c>
      <c r="C1122" s="59">
        <v>5824</v>
      </c>
      <c r="D1122" t="str">
        <f t="shared" si="17"/>
        <v>17,Marple,5824,</v>
      </c>
    </row>
    <row r="1123" spans="1:4" x14ac:dyDescent="0.25">
      <c r="A1123" s="78">
        <v>17</v>
      </c>
      <c r="B1123" t="s">
        <v>3155</v>
      </c>
      <c r="C1123" s="59">
        <v>4595</v>
      </c>
      <c r="D1123" t="str">
        <f t="shared" si="17"/>
        <v>17,Marsden,4595,</v>
      </c>
    </row>
    <row r="1124" spans="1:4" x14ac:dyDescent="0.25">
      <c r="A1124" s="78">
        <v>17</v>
      </c>
      <c r="B1124" t="s">
        <v>3160</v>
      </c>
      <c r="C1124" s="59">
        <v>9728</v>
      </c>
      <c r="D1124" t="str">
        <f t="shared" si="17"/>
        <v>17,Marske,9728,</v>
      </c>
    </row>
    <row r="1125" spans="1:4" x14ac:dyDescent="0.25">
      <c r="A1125" s="78">
        <v>17</v>
      </c>
      <c r="B1125" t="s">
        <v>3168</v>
      </c>
      <c r="C1125" s="59">
        <v>8931</v>
      </c>
      <c r="D1125" t="str">
        <f t="shared" si="17"/>
        <v>17,Marton,8931,</v>
      </c>
    </row>
    <row r="1126" spans="1:4" x14ac:dyDescent="0.25">
      <c r="A1126" s="78">
        <v>17</v>
      </c>
      <c r="B1126" t="s">
        <v>3174</v>
      </c>
      <c r="C1126" s="59">
        <v>3225</v>
      </c>
      <c r="D1126" t="str">
        <f t="shared" si="17"/>
        <v>17,Maryport,3225,</v>
      </c>
    </row>
    <row r="1127" spans="1:4" x14ac:dyDescent="0.25">
      <c r="A1127" s="78">
        <v>17</v>
      </c>
      <c r="B1127" t="s">
        <v>3180</v>
      </c>
      <c r="C1127" s="59">
        <v>2669</v>
      </c>
      <c r="D1127" t="str">
        <f t="shared" si="17"/>
        <v>17,Mauldeth Road,2669,</v>
      </c>
    </row>
    <row r="1128" spans="1:4" x14ac:dyDescent="0.25">
      <c r="A1128" s="78">
        <v>17</v>
      </c>
      <c r="B1128" t="s">
        <v>3188</v>
      </c>
      <c r="C1128" s="59">
        <v>2059</v>
      </c>
      <c r="D1128" t="str">
        <f t="shared" si="17"/>
        <v>17,Meadowhall,2059,</v>
      </c>
    </row>
    <row r="1129" spans="1:4" x14ac:dyDescent="0.25">
      <c r="A1129" s="78">
        <v>17</v>
      </c>
      <c r="B1129" t="s">
        <v>3200</v>
      </c>
      <c r="C1129" s="59">
        <v>6927</v>
      </c>
      <c r="D1129" t="str">
        <f t="shared" si="17"/>
        <v>17,Menston,6927,</v>
      </c>
    </row>
    <row r="1130" spans="1:4" x14ac:dyDescent="0.25">
      <c r="A1130" s="78">
        <v>17</v>
      </c>
      <c r="B1130" t="s">
        <v>3204</v>
      </c>
      <c r="C1130" s="59">
        <v>7925</v>
      </c>
      <c r="D1130" t="str">
        <f t="shared" si="17"/>
        <v>17,Meols Cop,7925,</v>
      </c>
    </row>
    <row r="1131" spans="1:4" x14ac:dyDescent="0.25">
      <c r="A1131" s="78">
        <v>17</v>
      </c>
      <c r="B1131" t="s">
        <v>3220</v>
      </c>
      <c r="C1131" s="59">
        <v>5294</v>
      </c>
      <c r="D1131" t="str">
        <f t="shared" si="17"/>
        <v>17,Metrocentre (Gateshead),5294,</v>
      </c>
    </row>
    <row r="1132" spans="1:4" x14ac:dyDescent="0.25">
      <c r="A1132" s="78">
        <v>17</v>
      </c>
      <c r="B1132" t="s">
        <v>3222</v>
      </c>
      <c r="C1132" s="59">
        <v>3539</v>
      </c>
      <c r="D1132" t="str">
        <f t="shared" si="17"/>
        <v>17,Mexborough,3539,</v>
      </c>
    </row>
    <row r="1133" spans="1:4" x14ac:dyDescent="0.25">
      <c r="A1133" s="78">
        <v>17</v>
      </c>
      <c r="B1133" t="s">
        <v>3226</v>
      </c>
      <c r="C1133" s="60">
        <v>3498</v>
      </c>
      <c r="D1133" t="str">
        <f t="shared" si="17"/>
        <v>17,Micklefield,3498,</v>
      </c>
    </row>
    <row r="1134" spans="1:4" x14ac:dyDescent="0.25">
      <c r="A1134" s="78">
        <v>17</v>
      </c>
      <c r="B1134" t="s">
        <v>3230</v>
      </c>
      <c r="C1134" s="59">
        <v>1579</v>
      </c>
      <c r="D1134" t="str">
        <f t="shared" si="17"/>
        <v>17,Middlewood,1579,</v>
      </c>
    </row>
    <row r="1135" spans="1:4" x14ac:dyDescent="0.25">
      <c r="A1135" s="78">
        <v>17</v>
      </c>
      <c r="B1135" t="s">
        <v>3238</v>
      </c>
      <c r="C1135" s="58">
        <v>7305</v>
      </c>
      <c r="D1135" t="str">
        <f t="shared" si="17"/>
        <v>17,Mill Hill (Lancashire),7305,</v>
      </c>
    </row>
    <row r="1136" spans="1:4" x14ac:dyDescent="0.25">
      <c r="A1136" s="78">
        <v>17</v>
      </c>
      <c r="B1136" t="s">
        <v>3248</v>
      </c>
      <c r="C1136" s="59">
        <v>3853</v>
      </c>
      <c r="D1136" t="str">
        <f t="shared" si="17"/>
        <v>17,Millom,3853,</v>
      </c>
    </row>
    <row r="1137" spans="1:4" x14ac:dyDescent="0.25">
      <c r="A1137" s="78">
        <v>17</v>
      </c>
      <c r="B1137" t="s">
        <v>3250</v>
      </c>
      <c r="C1137" s="59">
        <v>3066</v>
      </c>
      <c r="D1137" t="str">
        <f t="shared" si="17"/>
        <v>17,Mills Hill (Manchester),3066,</v>
      </c>
    </row>
    <row r="1138" spans="1:4" x14ac:dyDescent="0.25">
      <c r="A1138" s="78">
        <v>17</v>
      </c>
      <c r="B1138" t="s">
        <v>3260</v>
      </c>
      <c r="C1138" s="59">
        <v>2156</v>
      </c>
      <c r="D1138" t="str">
        <f t="shared" si="17"/>
        <v>17,Mirfield,2156,</v>
      </c>
    </row>
    <row r="1139" spans="1:4" x14ac:dyDescent="0.25">
      <c r="A1139" s="78">
        <v>17</v>
      </c>
      <c r="B1139" t="s">
        <v>3268</v>
      </c>
      <c r="C1139" s="59">
        <v>7072</v>
      </c>
      <c r="D1139" t="str">
        <f t="shared" si="17"/>
        <v>17,Mobberley,7072,</v>
      </c>
    </row>
    <row r="1140" spans="1:4" x14ac:dyDescent="0.25">
      <c r="A1140" s="78">
        <v>17</v>
      </c>
      <c r="B1140" t="s">
        <v>3282</v>
      </c>
      <c r="C1140" s="59">
        <v>9371</v>
      </c>
      <c r="D1140" t="str">
        <f t="shared" si="17"/>
        <v>17,Moorside,9371,</v>
      </c>
    </row>
    <row r="1141" spans="1:4" x14ac:dyDescent="0.25">
      <c r="A1141" s="78">
        <v>17</v>
      </c>
      <c r="B1141" t="s">
        <v>3284</v>
      </c>
      <c r="C1141" s="59">
        <v>9372</v>
      </c>
      <c r="D1141" t="str">
        <f t="shared" si="17"/>
        <v>17,Moorthorpe,9372,</v>
      </c>
    </row>
    <row r="1142" spans="1:4" x14ac:dyDescent="0.25">
      <c r="A1142" s="78">
        <v>17</v>
      </c>
      <c r="B1142" t="s">
        <v>3292</v>
      </c>
      <c r="C1142" s="59">
        <v>4327</v>
      </c>
      <c r="D1142" t="str">
        <f t="shared" si="17"/>
        <v>17,Morecambe,4327,</v>
      </c>
    </row>
    <row r="1143" spans="1:4" x14ac:dyDescent="0.25">
      <c r="A1143" s="78">
        <v>17</v>
      </c>
      <c r="B1143" t="s">
        <v>3302</v>
      </c>
      <c r="C1143" s="60">
        <v>4356</v>
      </c>
      <c r="D1143" t="str">
        <f t="shared" si="17"/>
        <v>17,Morley,4356,</v>
      </c>
    </row>
    <row r="1144" spans="1:4" x14ac:dyDescent="0.25">
      <c r="A1144" s="78">
        <v>17</v>
      </c>
      <c r="B1144" t="s">
        <v>3304</v>
      </c>
      <c r="C1144" s="59">
        <v>4226</v>
      </c>
      <c r="D1144" t="str">
        <f t="shared" si="17"/>
        <v>17,Morpeth,4226,</v>
      </c>
    </row>
    <row r="1145" spans="1:4" x14ac:dyDescent="0.25">
      <c r="A1145" s="78">
        <v>17</v>
      </c>
      <c r="B1145" t="s">
        <v>3314</v>
      </c>
      <c r="C1145" s="58">
        <v>4018</v>
      </c>
      <c r="D1145" t="str">
        <f t="shared" si="17"/>
        <v>17,Moses Gate,4018,</v>
      </c>
    </row>
    <row r="1146" spans="1:4" x14ac:dyDescent="0.25">
      <c r="A1146" s="78">
        <v>17</v>
      </c>
      <c r="B1146" t="s">
        <v>3316</v>
      </c>
      <c r="C1146" s="60">
        <v>3844</v>
      </c>
      <c r="D1146" t="str">
        <f t="shared" si="17"/>
        <v>17,Moss Side,3844,</v>
      </c>
    </row>
    <row r="1147" spans="1:4" x14ac:dyDescent="0.25">
      <c r="A1147" s="78">
        <v>17</v>
      </c>
      <c r="B1147" t="s">
        <v>3318</v>
      </c>
      <c r="C1147" s="59">
        <v>4460</v>
      </c>
      <c r="D1147" t="str">
        <f t="shared" si="17"/>
        <v>17,Mossley (Greater Manchester),4460,</v>
      </c>
    </row>
    <row r="1148" spans="1:4" x14ac:dyDescent="0.25">
      <c r="A1148" s="78">
        <v>17</v>
      </c>
      <c r="B1148" t="s">
        <v>3320</v>
      </c>
      <c r="C1148" s="58">
        <v>4334</v>
      </c>
      <c r="D1148" t="str">
        <f t="shared" si="17"/>
        <v>17,Mossley Hill,4334,</v>
      </c>
    </row>
    <row r="1149" spans="1:4" x14ac:dyDescent="0.25">
      <c r="A1149" s="78">
        <v>17</v>
      </c>
      <c r="B1149" t="s">
        <v>3324</v>
      </c>
      <c r="C1149" s="59">
        <v>4248</v>
      </c>
      <c r="D1149" t="str">
        <f t="shared" si="17"/>
        <v>17,Moston,4248,</v>
      </c>
    </row>
    <row r="1150" spans="1:4" x14ac:dyDescent="0.25">
      <c r="A1150" s="78">
        <v>17</v>
      </c>
      <c r="B1150" t="s">
        <v>3334</v>
      </c>
      <c r="C1150" s="59">
        <v>4059</v>
      </c>
      <c r="D1150" t="str">
        <f t="shared" si="17"/>
        <v>17,Mouldsworth,4059,</v>
      </c>
    </row>
    <row r="1151" spans="1:4" x14ac:dyDescent="0.25">
      <c r="A1151" s="78">
        <v>17</v>
      </c>
      <c r="B1151" t="s">
        <v>3350</v>
      </c>
      <c r="C1151" s="59">
        <v>4247</v>
      </c>
      <c r="D1151" t="str">
        <f t="shared" si="17"/>
        <v>17,Mytholmroyd,4247,</v>
      </c>
    </row>
    <row r="1152" spans="1:4" x14ac:dyDescent="0.25">
      <c r="A1152" s="78">
        <v>17</v>
      </c>
      <c r="B1152" t="s">
        <v>3352</v>
      </c>
      <c r="C1152" s="59">
        <v>2488</v>
      </c>
      <c r="D1152" t="str">
        <f t="shared" si="17"/>
        <v>17,Nafferton,2488,</v>
      </c>
    </row>
    <row r="1153" spans="1:4" x14ac:dyDescent="0.25">
      <c r="A1153" s="78">
        <v>17</v>
      </c>
      <c r="B1153" t="s">
        <v>3364</v>
      </c>
      <c r="C1153" s="59">
        <v>2467</v>
      </c>
      <c r="D1153" t="str">
        <f t="shared" si="17"/>
        <v>17,Navigation Road,2467,</v>
      </c>
    </row>
    <row r="1154" spans="1:4" x14ac:dyDescent="0.25">
      <c r="A1154" s="78">
        <v>17</v>
      </c>
      <c r="B1154" t="s">
        <v>3372</v>
      </c>
      <c r="C1154" s="59">
        <v>4060</v>
      </c>
      <c r="D1154" t="str">
        <f t="shared" si="17"/>
        <v>17,Nelson,4060,</v>
      </c>
    </row>
    <row r="1155" spans="1:4" x14ac:dyDescent="0.25">
      <c r="A1155" s="78">
        <v>17</v>
      </c>
      <c r="B1155" t="s">
        <v>3378</v>
      </c>
      <c r="C1155" s="59">
        <v>4162</v>
      </c>
      <c r="D1155" t="str">
        <f t="shared" ref="D1155:D1218" si="18">_xlfn.CONCAT(A1155,",",B1155,",",C1155,",")</f>
        <v>17,Nethertown,4162,</v>
      </c>
    </row>
    <row r="1156" spans="1:4" x14ac:dyDescent="0.25">
      <c r="A1156" s="78">
        <v>17</v>
      </c>
      <c r="B1156" t="s">
        <v>3388</v>
      </c>
      <c r="C1156" s="59">
        <v>4138</v>
      </c>
      <c r="D1156" t="str">
        <f t="shared" si="18"/>
        <v>17,New Clee,4138,</v>
      </c>
    </row>
    <row r="1157" spans="1:4" x14ac:dyDescent="0.25">
      <c r="A1157" s="78">
        <v>17</v>
      </c>
      <c r="B1157" t="s">
        <v>3398</v>
      </c>
      <c r="C1157" s="59">
        <v>4207</v>
      </c>
      <c r="D1157" t="str">
        <f t="shared" si="18"/>
        <v>17,New Holland,4207,</v>
      </c>
    </row>
    <row r="1158" spans="1:4" x14ac:dyDescent="0.25">
      <c r="A1158" s="78">
        <v>17</v>
      </c>
      <c r="B1158" t="s">
        <v>3402</v>
      </c>
      <c r="C1158" s="59">
        <v>9925</v>
      </c>
      <c r="D1158" t="str">
        <f t="shared" si="18"/>
        <v>17,New Lane,9925,</v>
      </c>
    </row>
    <row r="1159" spans="1:4" x14ac:dyDescent="0.25">
      <c r="A1159" s="78">
        <v>17</v>
      </c>
      <c r="B1159" t="s">
        <v>3406</v>
      </c>
      <c r="C1159" s="59">
        <v>9916</v>
      </c>
      <c r="D1159" t="str">
        <f t="shared" si="18"/>
        <v>17,New Mills Central,9916,</v>
      </c>
    </row>
    <row r="1160" spans="1:4" x14ac:dyDescent="0.25">
      <c r="A1160" s="78">
        <v>17</v>
      </c>
      <c r="B1160" t="s">
        <v>3408</v>
      </c>
      <c r="C1160" s="59">
        <v>3847</v>
      </c>
      <c r="D1160" t="str">
        <f t="shared" si="18"/>
        <v>17,New Mills Newtown,3847,</v>
      </c>
    </row>
    <row r="1161" spans="1:4" x14ac:dyDescent="0.25">
      <c r="A1161" s="78">
        <v>17</v>
      </c>
      <c r="B1161" t="s">
        <v>3412</v>
      </c>
      <c r="C1161" s="59">
        <v>2457</v>
      </c>
      <c r="D1161" t="str">
        <f t="shared" si="18"/>
        <v>17,New Pudsey,2457,</v>
      </c>
    </row>
    <row r="1162" spans="1:4" x14ac:dyDescent="0.25">
      <c r="A1162" s="78">
        <v>17</v>
      </c>
      <c r="B1162" t="s">
        <v>3446</v>
      </c>
      <c r="C1162" s="59">
        <v>4223</v>
      </c>
      <c r="D1162" t="str">
        <f t="shared" si="18"/>
        <v>17,Newsham,4223,</v>
      </c>
    </row>
    <row r="1163" spans="1:4" x14ac:dyDescent="0.25">
      <c r="A1163" s="78">
        <v>17</v>
      </c>
      <c r="B1163" t="s">
        <v>3455</v>
      </c>
      <c r="C1163" s="59">
        <v>9699</v>
      </c>
      <c r="D1163" t="str">
        <f t="shared" si="18"/>
        <v>17,Newton Aycliffe,9699,</v>
      </c>
    </row>
    <row r="1164" spans="1:4" x14ac:dyDescent="0.25">
      <c r="A1164" s="78">
        <v>17</v>
      </c>
      <c r="B1164" t="s">
        <v>3457</v>
      </c>
      <c r="C1164" s="59">
        <v>4061</v>
      </c>
      <c r="D1164" t="str">
        <f t="shared" si="18"/>
        <v>17,Newton for Hyde,4061,</v>
      </c>
    </row>
    <row r="1165" spans="1:4" x14ac:dyDescent="0.25">
      <c r="A1165" s="78">
        <v>17</v>
      </c>
      <c r="B1165" t="s">
        <v>3463</v>
      </c>
      <c r="C1165" s="59">
        <v>4163</v>
      </c>
      <c r="D1165" t="str">
        <f t="shared" si="18"/>
        <v>17,Newton-le-Willows,4163,</v>
      </c>
    </row>
    <row r="1166" spans="1:4" x14ac:dyDescent="0.25">
      <c r="A1166" s="78">
        <v>17</v>
      </c>
      <c r="B1166" t="s">
        <v>3481</v>
      </c>
      <c r="C1166" s="59">
        <v>4421</v>
      </c>
      <c r="D1166" t="str">
        <f t="shared" si="18"/>
        <v>17,Normanton,4421,</v>
      </c>
    </row>
    <row r="1167" spans="1:4" x14ac:dyDescent="0.25">
      <c r="A1167" s="78">
        <v>17</v>
      </c>
      <c r="B1167" t="s">
        <v>3495</v>
      </c>
      <c r="C1167" s="59">
        <v>3852</v>
      </c>
      <c r="D1167" t="str">
        <f t="shared" si="18"/>
        <v>17,North Road (Darlington),3852,</v>
      </c>
    </row>
    <row r="1168" spans="1:4" x14ac:dyDescent="0.25">
      <c r="A1168" s="78">
        <v>17</v>
      </c>
      <c r="B1168" t="s">
        <v>3515</v>
      </c>
      <c r="C1168" s="59">
        <v>8712</v>
      </c>
      <c r="D1168" t="str">
        <f t="shared" si="18"/>
        <v>17,Northumberland Park (Tyne &amp; Wear),8712,</v>
      </c>
    </row>
    <row r="1169" spans="1:4" x14ac:dyDescent="0.25">
      <c r="A1169" s="78">
        <v>17</v>
      </c>
      <c r="B1169" t="s">
        <v>3518</v>
      </c>
      <c r="C1169" s="60">
        <v>8846</v>
      </c>
      <c r="D1169" t="str">
        <f t="shared" si="18"/>
        <v>17,Northwich,8846,</v>
      </c>
    </row>
    <row r="1170" spans="1:4" x14ac:dyDescent="0.25">
      <c r="A1170" s="78">
        <v>17</v>
      </c>
      <c r="B1170" t="s">
        <v>3532</v>
      </c>
      <c r="C1170" s="59">
        <v>8829</v>
      </c>
      <c r="D1170" t="str">
        <f t="shared" si="18"/>
        <v>17,Nunthorpe,8829,</v>
      </c>
    </row>
    <row r="1171" spans="1:4" x14ac:dyDescent="0.25">
      <c r="A1171" s="78">
        <v>17</v>
      </c>
      <c r="B1171" t="s">
        <v>3568</v>
      </c>
      <c r="C1171" s="58">
        <v>8830</v>
      </c>
      <c r="D1171" t="str">
        <f t="shared" si="18"/>
        <v>17,Orrell,8830,</v>
      </c>
    </row>
    <row r="1172" spans="1:4" x14ac:dyDescent="0.25">
      <c r="A1172" s="78">
        <v>17</v>
      </c>
      <c r="B1172" t="s">
        <v>3578</v>
      </c>
      <c r="C1172" s="59">
        <v>9156</v>
      </c>
      <c r="D1172" t="str">
        <f t="shared" si="18"/>
        <v>17,Outwood,9156,</v>
      </c>
    </row>
    <row r="1173" spans="1:4" x14ac:dyDescent="0.25">
      <c r="A1173" s="78">
        <v>17</v>
      </c>
      <c r="B1173" t="s">
        <v>3596</v>
      </c>
      <c r="C1173" s="59">
        <v>8660</v>
      </c>
      <c r="D1173" t="str">
        <f t="shared" si="18"/>
        <v>17,Padgate,8660,</v>
      </c>
    </row>
    <row r="1174" spans="1:4" x14ac:dyDescent="0.25">
      <c r="A1174" s="78">
        <v>17</v>
      </c>
      <c r="B1174" t="s">
        <v>3610</v>
      </c>
      <c r="C1174" s="60">
        <v>9655</v>
      </c>
      <c r="D1174" t="str">
        <f t="shared" si="18"/>
        <v>17,Pannal,9655,</v>
      </c>
    </row>
    <row r="1175" spans="1:4" x14ac:dyDescent="0.25">
      <c r="A1175" s="78">
        <v>17</v>
      </c>
      <c r="B1175" t="s">
        <v>3616</v>
      </c>
      <c r="C1175" s="59">
        <v>8443</v>
      </c>
      <c r="D1175" t="str">
        <f t="shared" si="18"/>
        <v>17,Parbold,8443,</v>
      </c>
    </row>
    <row r="1176" spans="1:4" x14ac:dyDescent="0.25">
      <c r="A1176" s="78">
        <v>17</v>
      </c>
      <c r="B1176" t="s">
        <v>3626</v>
      </c>
      <c r="C1176" s="58">
        <v>5158</v>
      </c>
      <c r="D1176" t="str">
        <f t="shared" si="18"/>
        <v>17,Parton,5158,</v>
      </c>
    </row>
    <row r="1177" spans="1:4" x14ac:dyDescent="0.25">
      <c r="A1177" s="78">
        <v>17</v>
      </c>
      <c r="B1177" t="s">
        <v>3630</v>
      </c>
      <c r="C1177" s="59">
        <v>9354</v>
      </c>
      <c r="D1177" t="str">
        <f t="shared" si="18"/>
        <v>17,Patricroft,9354,</v>
      </c>
    </row>
    <row r="1178" spans="1:4" x14ac:dyDescent="0.25">
      <c r="A1178" s="78">
        <v>17</v>
      </c>
      <c r="B1178" t="s">
        <v>3638</v>
      </c>
      <c r="C1178" s="59">
        <v>1305</v>
      </c>
      <c r="D1178" t="str">
        <f t="shared" si="18"/>
        <v>17,Pegswood,1305,</v>
      </c>
    </row>
    <row r="1179" spans="1:4" x14ac:dyDescent="0.25">
      <c r="A1179" s="78">
        <v>17</v>
      </c>
      <c r="B1179" t="s">
        <v>3640</v>
      </c>
      <c r="C1179" s="59">
        <v>1306</v>
      </c>
      <c r="D1179" t="str">
        <f t="shared" si="18"/>
        <v>17,Pemberton,1306,</v>
      </c>
    </row>
    <row r="1180" spans="1:4" x14ac:dyDescent="0.25">
      <c r="A1180" s="78">
        <v>17</v>
      </c>
      <c r="B1180" t="s">
        <v>3662</v>
      </c>
      <c r="C1180" s="59">
        <v>3574</v>
      </c>
      <c r="D1180" t="str">
        <f t="shared" si="18"/>
        <v>17,Penistone,3574,</v>
      </c>
    </row>
    <row r="1181" spans="1:4" x14ac:dyDescent="0.25">
      <c r="A1181" s="78">
        <v>17</v>
      </c>
      <c r="B1181" t="s">
        <v>3723</v>
      </c>
      <c r="C1181" s="59">
        <v>2307</v>
      </c>
      <c r="D1181" t="str">
        <f t="shared" si="18"/>
        <v>17,Pleasington,2307,</v>
      </c>
    </row>
    <row r="1182" spans="1:4" x14ac:dyDescent="0.25">
      <c r="A1182" s="78">
        <v>17</v>
      </c>
      <c r="B1182" t="s">
        <v>3729</v>
      </c>
      <c r="C1182" s="59">
        <v>2689</v>
      </c>
      <c r="D1182" t="str">
        <f t="shared" si="18"/>
        <v>17,Plumley,2689,</v>
      </c>
    </row>
    <row r="1183" spans="1:4" x14ac:dyDescent="0.25">
      <c r="A1183" s="78">
        <v>17</v>
      </c>
      <c r="B1183" t="s">
        <v>3759</v>
      </c>
      <c r="C1183" s="59">
        <v>3517</v>
      </c>
      <c r="D1183" t="str">
        <f t="shared" si="18"/>
        <v>17,Pontefract Baghill,3517,</v>
      </c>
    </row>
    <row r="1184" spans="1:4" x14ac:dyDescent="0.25">
      <c r="A1184" s="78">
        <v>17</v>
      </c>
      <c r="B1184" t="s">
        <v>3761</v>
      </c>
      <c r="C1184" s="59">
        <v>8416</v>
      </c>
      <c r="D1184" t="str">
        <f t="shared" si="18"/>
        <v>17,Pontefract Monkhill,8416,</v>
      </c>
    </row>
    <row r="1185" spans="1:4" x14ac:dyDescent="0.25">
      <c r="A1185" s="78">
        <v>17</v>
      </c>
      <c r="B1185" t="s">
        <v>3763</v>
      </c>
      <c r="C1185" s="59">
        <v>6202</v>
      </c>
      <c r="D1185" t="str">
        <f t="shared" si="18"/>
        <v>17,Pontefract Tanshelf,6202,</v>
      </c>
    </row>
    <row r="1186" spans="1:4" x14ac:dyDescent="0.25">
      <c r="A1186" s="78">
        <v>17</v>
      </c>
      <c r="B1186" t="s">
        <v>3777</v>
      </c>
      <c r="C1186" s="59">
        <v>3518</v>
      </c>
      <c r="D1186" t="str">
        <f t="shared" si="18"/>
        <v>17,Poppleton,3518,</v>
      </c>
    </row>
    <row r="1187" spans="1:4" x14ac:dyDescent="0.25">
      <c r="A1187" s="78">
        <v>17</v>
      </c>
      <c r="B1187" t="s">
        <v>3808</v>
      </c>
      <c r="C1187" s="59">
        <v>4826</v>
      </c>
      <c r="D1187" t="str">
        <f t="shared" si="18"/>
        <v>17,Poulton-le-Fylde,4826,</v>
      </c>
    </row>
    <row r="1188" spans="1:4" x14ac:dyDescent="0.25">
      <c r="A1188" s="78">
        <v>17</v>
      </c>
      <c r="B1188" t="s">
        <v>3810</v>
      </c>
      <c r="C1188" s="60">
        <v>4640</v>
      </c>
      <c r="D1188" t="str">
        <f t="shared" si="18"/>
        <v>17,Poynton,4640,</v>
      </c>
    </row>
    <row r="1189" spans="1:4" x14ac:dyDescent="0.25">
      <c r="A1189" s="78">
        <v>17</v>
      </c>
      <c r="B1189" t="s">
        <v>3814</v>
      </c>
      <c r="C1189" s="60">
        <v>5892</v>
      </c>
      <c r="D1189" t="str">
        <f t="shared" si="18"/>
        <v>17,Prescot,5892,</v>
      </c>
    </row>
    <row r="1190" spans="1:4" x14ac:dyDescent="0.25">
      <c r="A1190" s="78">
        <v>17</v>
      </c>
      <c r="B1190" t="s">
        <v>3818</v>
      </c>
      <c r="C1190" s="59">
        <v>5762</v>
      </c>
      <c r="D1190" t="str">
        <f t="shared" si="18"/>
        <v>17,Prestbury,5762,</v>
      </c>
    </row>
    <row r="1191" spans="1:4" x14ac:dyDescent="0.25">
      <c r="A1191" s="78">
        <v>17</v>
      </c>
      <c r="B1191" t="s">
        <v>3836</v>
      </c>
      <c r="C1191" s="61">
        <v>5761</v>
      </c>
      <c r="D1191" t="str">
        <f t="shared" si="18"/>
        <v>17,Prudhoe,5761,</v>
      </c>
    </row>
    <row r="1192" spans="1:4" x14ac:dyDescent="0.25">
      <c r="A1192" s="78">
        <v>17</v>
      </c>
      <c r="B1192" t="s">
        <v>3876</v>
      </c>
      <c r="C1192" s="59">
        <v>2670</v>
      </c>
      <c r="D1192" t="str">
        <f t="shared" si="18"/>
        <v>17,Rainford,2670,</v>
      </c>
    </row>
    <row r="1193" spans="1:4" x14ac:dyDescent="0.25">
      <c r="A1193" s="78">
        <v>17</v>
      </c>
      <c r="B1193" t="s">
        <v>3882</v>
      </c>
      <c r="C1193" s="61">
        <v>5853</v>
      </c>
      <c r="D1193" t="str">
        <f t="shared" si="18"/>
        <v>17,Rainhill,5853,</v>
      </c>
    </row>
    <row r="1194" spans="1:4" x14ac:dyDescent="0.25">
      <c r="A1194" s="78">
        <v>17</v>
      </c>
      <c r="B1194" t="s">
        <v>3886</v>
      </c>
      <c r="C1194" s="59">
        <v>5237</v>
      </c>
      <c r="D1194" t="str">
        <f t="shared" si="18"/>
        <v>17,Ramsgreave &amp; Wilpshire,5237,</v>
      </c>
    </row>
    <row r="1195" spans="1:4" x14ac:dyDescent="0.25">
      <c r="A1195" s="78">
        <v>17</v>
      </c>
      <c r="B1195" t="s">
        <v>3892</v>
      </c>
      <c r="C1195" s="58">
        <v>2996</v>
      </c>
      <c r="D1195" t="str">
        <f t="shared" si="18"/>
        <v>17,Ravenglass for Eskdale,2996,</v>
      </c>
    </row>
    <row r="1196" spans="1:4" x14ac:dyDescent="0.25">
      <c r="A1196" s="78">
        <v>17</v>
      </c>
      <c r="B1196" t="s">
        <v>3896</v>
      </c>
      <c r="C1196" s="59">
        <v>7165</v>
      </c>
      <c r="D1196" t="str">
        <f t="shared" si="18"/>
        <v>17,Ravensthorpe,7165,</v>
      </c>
    </row>
    <row r="1197" spans="1:4" x14ac:dyDescent="0.25">
      <c r="A1197" s="78">
        <v>17</v>
      </c>
      <c r="B1197" t="s">
        <v>3898</v>
      </c>
      <c r="C1197" s="59">
        <v>4094</v>
      </c>
      <c r="D1197" t="str">
        <f t="shared" si="18"/>
        <v>17,Rawcliffe,4094,</v>
      </c>
    </row>
    <row r="1198" spans="1:4" x14ac:dyDescent="0.25">
      <c r="A1198" s="78">
        <v>17</v>
      </c>
      <c r="B1198" t="s">
        <v>3915</v>
      </c>
      <c r="C1198" s="59">
        <v>1728</v>
      </c>
      <c r="D1198" t="str">
        <f t="shared" si="18"/>
        <v>17,Redcar British Steel,1728,</v>
      </c>
    </row>
    <row r="1199" spans="1:4" x14ac:dyDescent="0.25">
      <c r="A1199" s="78">
        <v>17</v>
      </c>
      <c r="B1199" t="s">
        <v>3917</v>
      </c>
      <c r="C1199" s="59">
        <v>6318</v>
      </c>
      <c r="D1199" t="str">
        <f t="shared" si="18"/>
        <v>17,Redcar Central,6318,</v>
      </c>
    </row>
    <row r="1200" spans="1:4" x14ac:dyDescent="0.25">
      <c r="A1200" s="78">
        <v>17</v>
      </c>
      <c r="B1200" t="s">
        <v>3919</v>
      </c>
      <c r="C1200" s="60">
        <v>3021</v>
      </c>
      <c r="D1200" t="str">
        <f t="shared" si="18"/>
        <v>17,Redcar East,3021,</v>
      </c>
    </row>
    <row r="1201" spans="1:4" x14ac:dyDescent="0.25">
      <c r="A1201" s="78">
        <v>17</v>
      </c>
      <c r="B1201" t="s">
        <v>3921</v>
      </c>
      <c r="C1201" s="59">
        <v>8445</v>
      </c>
      <c r="D1201" t="str">
        <f t="shared" si="18"/>
        <v>17,Reddish North,8445,</v>
      </c>
    </row>
    <row r="1202" spans="1:4" x14ac:dyDescent="0.25">
      <c r="A1202" s="78">
        <v>17</v>
      </c>
      <c r="B1202" t="s">
        <v>3923</v>
      </c>
      <c r="C1202" s="58" t="s">
        <v>3158</v>
      </c>
      <c r="D1202" t="str">
        <f t="shared" si="18"/>
        <v>17,Reddish South,7779,</v>
      </c>
    </row>
    <row r="1203" spans="1:4" x14ac:dyDescent="0.25">
      <c r="A1203" s="78">
        <v>17</v>
      </c>
      <c r="B1203" t="s">
        <v>3956</v>
      </c>
      <c r="C1203" s="59">
        <v>7928</v>
      </c>
      <c r="D1203" t="str">
        <f t="shared" si="18"/>
        <v>17,Ribblehead,7928,</v>
      </c>
    </row>
    <row r="1204" spans="1:4" x14ac:dyDescent="0.25">
      <c r="A1204" s="78">
        <v>17</v>
      </c>
      <c r="B1204" t="s">
        <v>3968</v>
      </c>
      <c r="C1204" s="59">
        <v>7947</v>
      </c>
      <c r="D1204" t="str">
        <f t="shared" si="18"/>
        <v>17,Riding Mill,7947,</v>
      </c>
    </row>
    <row r="1205" spans="1:4" x14ac:dyDescent="0.25">
      <c r="A1205" s="78">
        <v>17</v>
      </c>
      <c r="B1205" t="s">
        <v>3972</v>
      </c>
      <c r="C1205" s="59">
        <v>9957</v>
      </c>
      <c r="D1205" t="str">
        <f t="shared" si="18"/>
        <v>17,Rishton,9957,</v>
      </c>
    </row>
    <row r="1206" spans="1:4" x14ac:dyDescent="0.25">
      <c r="A1206" s="78">
        <v>17</v>
      </c>
      <c r="B1206" t="s">
        <v>3979</v>
      </c>
      <c r="C1206" s="59">
        <v>1988</v>
      </c>
      <c r="D1206" t="str">
        <f t="shared" si="18"/>
        <v>17,Roby,1988,</v>
      </c>
    </row>
    <row r="1207" spans="1:4" x14ac:dyDescent="0.25">
      <c r="A1207" s="78">
        <v>17</v>
      </c>
      <c r="B1207" t="s">
        <v>3981</v>
      </c>
      <c r="C1207" s="59">
        <v>1581</v>
      </c>
      <c r="D1207" t="str">
        <f t="shared" si="18"/>
        <v>17,Rochdale,1581,</v>
      </c>
    </row>
    <row r="1208" spans="1:4" x14ac:dyDescent="0.25">
      <c r="A1208" s="78">
        <v>17</v>
      </c>
      <c r="B1208" t="s">
        <v>4001</v>
      </c>
      <c r="C1208" s="59">
        <v>1582</v>
      </c>
      <c r="D1208" t="str">
        <f t="shared" si="18"/>
        <v>17,Romiley,1582,</v>
      </c>
    </row>
    <row r="1209" spans="1:4" x14ac:dyDescent="0.25">
      <c r="A1209" s="78">
        <v>17</v>
      </c>
      <c r="B1209" t="s">
        <v>4005</v>
      </c>
      <c r="C1209" s="59">
        <v>9802</v>
      </c>
      <c r="D1209" t="str">
        <f t="shared" si="18"/>
        <v>17,Roose,9802,</v>
      </c>
    </row>
    <row r="1210" spans="1:4" x14ac:dyDescent="0.25">
      <c r="A1210" s="78">
        <v>17</v>
      </c>
      <c r="B1210" t="s">
        <v>4007</v>
      </c>
      <c r="C1210" s="59">
        <v>9529</v>
      </c>
      <c r="D1210" t="str">
        <f t="shared" si="18"/>
        <v>17,Rose Grove,9529,</v>
      </c>
    </row>
    <row r="1211" spans="1:4" x14ac:dyDescent="0.25">
      <c r="A1211" s="78">
        <v>17</v>
      </c>
      <c r="B1211" t="s">
        <v>4009</v>
      </c>
      <c r="C1211" s="59">
        <v>3346</v>
      </c>
      <c r="D1211" t="str">
        <f t="shared" si="18"/>
        <v>17,Rose Hill Marple,3346,</v>
      </c>
    </row>
    <row r="1212" spans="1:4" x14ac:dyDescent="0.25">
      <c r="A1212" s="78">
        <v>17</v>
      </c>
      <c r="B1212" t="s">
        <v>4013</v>
      </c>
      <c r="C1212" s="59">
        <v>7221</v>
      </c>
      <c r="D1212" t="str">
        <f t="shared" si="18"/>
        <v>17,Rotherham Central,7221,</v>
      </c>
    </row>
    <row r="1213" spans="1:4" x14ac:dyDescent="0.25">
      <c r="A1213" s="78">
        <v>17</v>
      </c>
      <c r="B1213" t="s">
        <v>4031</v>
      </c>
      <c r="C1213" s="59">
        <v>3576</v>
      </c>
      <c r="D1213" t="str">
        <f t="shared" si="18"/>
        <v>17,Rufford,3576,</v>
      </c>
    </row>
    <row r="1214" spans="1:4" x14ac:dyDescent="0.25">
      <c r="A1214" s="78">
        <v>17</v>
      </c>
      <c r="B1214" t="s">
        <v>4045</v>
      </c>
      <c r="C1214" s="59">
        <v>2357</v>
      </c>
      <c r="D1214" t="str">
        <f t="shared" si="18"/>
        <v>17,Ruswarp,2357,</v>
      </c>
    </row>
    <row r="1215" spans="1:4" x14ac:dyDescent="0.25">
      <c r="A1215" s="78">
        <v>17</v>
      </c>
      <c r="B1215" t="s">
        <v>4055</v>
      </c>
      <c r="C1215" s="60">
        <v>9705</v>
      </c>
      <c r="D1215" t="str">
        <f t="shared" si="18"/>
        <v>17,Ryder Brow,9705,</v>
      </c>
    </row>
    <row r="1216" spans="1:4" x14ac:dyDescent="0.25">
      <c r="A1216" s="78">
        <v>17</v>
      </c>
      <c r="B1216" t="s">
        <v>4061</v>
      </c>
      <c r="C1216" s="59">
        <v>3857</v>
      </c>
      <c r="D1216" t="str">
        <f t="shared" si="18"/>
        <v>17,Salford Central,3857,</v>
      </c>
    </row>
    <row r="1217" spans="1:4" x14ac:dyDescent="0.25">
      <c r="A1217" s="78">
        <v>17</v>
      </c>
      <c r="B1217" t="s">
        <v>4063</v>
      </c>
      <c r="C1217" s="58">
        <v>6297</v>
      </c>
      <c r="D1217" t="str">
        <f t="shared" si="18"/>
        <v>17,Salford Crescent,6297,</v>
      </c>
    </row>
    <row r="1218" spans="1:4" x14ac:dyDescent="0.25">
      <c r="A1218" s="78">
        <v>17</v>
      </c>
      <c r="B1218" t="s">
        <v>4071</v>
      </c>
      <c r="C1218" s="60">
        <v>7725</v>
      </c>
      <c r="D1218" t="str">
        <f t="shared" si="18"/>
        <v>17,Saltaire,7725,</v>
      </c>
    </row>
    <row r="1219" spans="1:4" x14ac:dyDescent="0.25">
      <c r="A1219" s="78">
        <v>17</v>
      </c>
      <c r="B1219" t="s">
        <v>4075</v>
      </c>
      <c r="C1219" s="59">
        <v>8477</v>
      </c>
      <c r="D1219" t="str">
        <f t="shared" ref="D1219:D1282" si="19">_xlfn.CONCAT(A1219,",",B1219,",",C1219,",")</f>
        <v>17,Saltburn,8477,</v>
      </c>
    </row>
    <row r="1220" spans="1:4" x14ac:dyDescent="0.25">
      <c r="A1220" s="78">
        <v>17</v>
      </c>
      <c r="B1220" t="s">
        <v>4079</v>
      </c>
      <c r="C1220" s="58">
        <v>2971</v>
      </c>
      <c r="D1220" t="str">
        <f t="shared" si="19"/>
        <v>17,Saltmarshe,2971,</v>
      </c>
    </row>
    <row r="1221" spans="1:4" x14ac:dyDescent="0.25">
      <c r="A1221" s="78">
        <v>17</v>
      </c>
      <c r="B1221" t="s">
        <v>4081</v>
      </c>
      <c r="C1221" s="59">
        <v>3159</v>
      </c>
      <c r="D1221" t="str">
        <f t="shared" si="19"/>
        <v>17,Salwick,3159,</v>
      </c>
    </row>
    <row r="1222" spans="1:4" x14ac:dyDescent="0.25">
      <c r="A1222" s="78">
        <v>17</v>
      </c>
      <c r="B1222" t="s">
        <v>4083</v>
      </c>
      <c r="C1222" s="59">
        <v>4095</v>
      </c>
      <c r="D1222" t="str">
        <f t="shared" si="19"/>
        <v>17,Sandal &amp; Agbrigg,4095,</v>
      </c>
    </row>
    <row r="1223" spans="1:4" x14ac:dyDescent="0.25">
      <c r="A1223" s="78">
        <v>17</v>
      </c>
      <c r="B1223" t="s">
        <v>4085</v>
      </c>
      <c r="C1223" s="59">
        <v>2750</v>
      </c>
      <c r="D1223" t="str">
        <f t="shared" si="19"/>
        <v>17,Sandbach,2750,</v>
      </c>
    </row>
    <row r="1224" spans="1:4" x14ac:dyDescent="0.25">
      <c r="A1224" s="78">
        <v>17</v>
      </c>
      <c r="B1224" t="s">
        <v>4105</v>
      </c>
      <c r="C1224" s="59">
        <v>1537</v>
      </c>
      <c r="D1224" t="str">
        <f t="shared" si="19"/>
        <v>17,Sankey for Penketh,1537,</v>
      </c>
    </row>
    <row r="1225" spans="1:4" x14ac:dyDescent="0.25">
      <c r="A1225" s="78">
        <v>17</v>
      </c>
      <c r="B1225" t="s">
        <v>4135</v>
      </c>
      <c r="C1225" s="59">
        <v>5909</v>
      </c>
      <c r="D1225" t="str">
        <f t="shared" si="19"/>
        <v>17,Seaham,5909,</v>
      </c>
    </row>
    <row r="1226" spans="1:4" x14ac:dyDescent="0.25">
      <c r="A1226" s="78">
        <v>17</v>
      </c>
      <c r="B1226" t="s">
        <v>4139</v>
      </c>
      <c r="C1226" s="59">
        <v>9658</v>
      </c>
      <c r="D1226" t="str">
        <f t="shared" si="19"/>
        <v>17,Seascale,9658,</v>
      </c>
    </row>
    <row r="1227" spans="1:4" x14ac:dyDescent="0.25">
      <c r="A1227" s="78">
        <v>17</v>
      </c>
      <c r="B1227" t="s">
        <v>4141</v>
      </c>
      <c r="C1227" s="60">
        <v>1997</v>
      </c>
      <c r="D1227" t="str">
        <f t="shared" si="19"/>
        <v>17,Seaton Carew,1997,</v>
      </c>
    </row>
    <row r="1228" spans="1:4" x14ac:dyDescent="0.25">
      <c r="A1228" s="78">
        <v>17</v>
      </c>
      <c r="B1228" t="s">
        <v>4143</v>
      </c>
      <c r="C1228" s="59">
        <v>2920</v>
      </c>
      <c r="D1228" t="str">
        <f t="shared" si="19"/>
        <v>17,Seaton Delaval,2920,</v>
      </c>
    </row>
    <row r="1229" spans="1:4" x14ac:dyDescent="0.25">
      <c r="A1229" s="78">
        <v>17</v>
      </c>
      <c r="B1229" t="s">
        <v>4152</v>
      </c>
      <c r="C1229" s="58">
        <v>4469</v>
      </c>
      <c r="D1229" t="str">
        <f t="shared" si="19"/>
        <v>17,Sellafield,4469,</v>
      </c>
    </row>
    <row r="1230" spans="1:4" x14ac:dyDescent="0.25">
      <c r="A1230" s="78">
        <v>17</v>
      </c>
      <c r="B1230" t="s">
        <v>4158</v>
      </c>
      <c r="C1230" s="59">
        <v>5019</v>
      </c>
      <c r="D1230" t="str">
        <f t="shared" si="19"/>
        <v>17,Settle,5019,</v>
      </c>
    </row>
    <row r="1231" spans="1:4" x14ac:dyDescent="0.25">
      <c r="A1231" s="78">
        <v>17</v>
      </c>
      <c r="B1231" t="s">
        <v>4197</v>
      </c>
      <c r="C1231" s="59">
        <v>8518</v>
      </c>
      <c r="D1231" t="str">
        <f t="shared" si="19"/>
        <v>17,Shepley,8518,</v>
      </c>
    </row>
    <row r="1232" spans="1:4" x14ac:dyDescent="0.25">
      <c r="A1232" s="78">
        <v>17</v>
      </c>
      <c r="B1232" t="s">
        <v>4205</v>
      </c>
      <c r="C1232" s="59">
        <v>6906</v>
      </c>
      <c r="D1232" t="str">
        <f t="shared" si="19"/>
        <v>17,Sherburn-in-Elmet,6906,</v>
      </c>
    </row>
    <row r="1233" spans="1:4" x14ac:dyDescent="0.25">
      <c r="A1233" s="78">
        <v>17</v>
      </c>
      <c r="B1233" t="s">
        <v>4215</v>
      </c>
      <c r="C1233" s="59">
        <v>2849</v>
      </c>
      <c r="D1233" t="str">
        <f t="shared" si="19"/>
        <v>17,Shildon,2849,</v>
      </c>
    </row>
    <row r="1234" spans="1:4" x14ac:dyDescent="0.25">
      <c r="A1234" s="78">
        <v>17</v>
      </c>
      <c r="B1234" t="s">
        <v>4219</v>
      </c>
      <c r="C1234" s="59">
        <v>9060</v>
      </c>
      <c r="D1234" t="str">
        <f t="shared" si="19"/>
        <v>17,Shipley,9060,</v>
      </c>
    </row>
    <row r="1235" spans="1:4" x14ac:dyDescent="0.25">
      <c r="A1235" s="78">
        <v>17</v>
      </c>
      <c r="B1235" t="s">
        <v>4229</v>
      </c>
      <c r="C1235" s="59">
        <v>3067</v>
      </c>
      <c r="D1235" t="str">
        <f t="shared" si="19"/>
        <v>17,Shireoaks,3067,</v>
      </c>
    </row>
    <row r="1236" spans="1:4" x14ac:dyDescent="0.25">
      <c r="A1236" s="78">
        <v>17</v>
      </c>
      <c r="B1236" t="s">
        <v>4255</v>
      </c>
      <c r="C1236" s="59">
        <v>3203</v>
      </c>
      <c r="D1236" t="str">
        <f t="shared" si="19"/>
        <v>17,Silecroft,3203,</v>
      </c>
    </row>
    <row r="1237" spans="1:4" x14ac:dyDescent="0.25">
      <c r="A1237" s="78">
        <v>17</v>
      </c>
      <c r="B1237" t="s">
        <v>4257</v>
      </c>
      <c r="C1237" s="59">
        <v>6005</v>
      </c>
      <c r="D1237" t="str">
        <f t="shared" si="19"/>
        <v>17,Silkstone Common,6005,</v>
      </c>
    </row>
    <row r="1238" spans="1:4" x14ac:dyDescent="0.25">
      <c r="A1238" s="78">
        <v>17</v>
      </c>
      <c r="B1238" t="s">
        <v>4261</v>
      </c>
      <c r="C1238" s="59">
        <v>8539</v>
      </c>
      <c r="D1238" t="str">
        <f t="shared" si="19"/>
        <v>17,Silverdale,8539,</v>
      </c>
    </row>
    <row r="1239" spans="1:4" x14ac:dyDescent="0.25">
      <c r="A1239" s="78">
        <v>17</v>
      </c>
      <c r="B1239" t="s">
        <v>4271</v>
      </c>
      <c r="C1239" s="59">
        <v>8833</v>
      </c>
      <c r="D1239" t="str">
        <f t="shared" si="19"/>
        <v>17,Skipton,8833,</v>
      </c>
    </row>
    <row r="1240" spans="1:4" x14ac:dyDescent="0.25">
      <c r="A1240" s="78">
        <v>17</v>
      </c>
      <c r="B1240" t="s">
        <v>4275</v>
      </c>
      <c r="C1240" s="59">
        <v>5825</v>
      </c>
      <c r="D1240" t="str">
        <f t="shared" si="19"/>
        <v>17,Slaithwaite,5825,</v>
      </c>
    </row>
    <row r="1241" spans="1:4" x14ac:dyDescent="0.25">
      <c r="A1241" s="78">
        <v>17</v>
      </c>
      <c r="B1241" t="s">
        <v>4281</v>
      </c>
      <c r="C1241" s="59">
        <v>5291</v>
      </c>
      <c r="D1241" t="str">
        <f t="shared" si="19"/>
        <v>17,Sleights,5291,</v>
      </c>
    </row>
    <row r="1242" spans="1:4" x14ac:dyDescent="0.25">
      <c r="A1242" s="78">
        <v>17</v>
      </c>
      <c r="B1242" t="s">
        <v>4293</v>
      </c>
      <c r="C1242" s="59">
        <v>5957</v>
      </c>
      <c r="D1242" t="str">
        <f t="shared" si="19"/>
        <v>17,Smithy Bridge,5957,</v>
      </c>
    </row>
    <row r="1243" spans="1:4" x14ac:dyDescent="0.25">
      <c r="A1243" s="78">
        <v>17</v>
      </c>
      <c r="B1243" t="s">
        <v>4295</v>
      </c>
      <c r="C1243" s="59">
        <v>4470</v>
      </c>
      <c r="D1243" t="str">
        <f t="shared" si="19"/>
        <v>17,Snaith,4470,</v>
      </c>
    </row>
    <row r="1244" spans="1:4" x14ac:dyDescent="0.25">
      <c r="A1244" s="78">
        <v>17</v>
      </c>
      <c r="B1244" t="s">
        <v>4312</v>
      </c>
      <c r="C1244" s="59">
        <v>8504</v>
      </c>
      <c r="D1244" t="str">
        <f t="shared" si="19"/>
        <v>17,South Bank,8504,</v>
      </c>
    </row>
    <row r="1245" spans="1:4" x14ac:dyDescent="0.25">
      <c r="A1245" s="78">
        <v>17</v>
      </c>
      <c r="B1245" t="s">
        <v>4318</v>
      </c>
      <c r="C1245" s="59">
        <v>2606</v>
      </c>
      <c r="D1245" t="str">
        <f t="shared" si="19"/>
        <v>17,South Elmsall,2606,</v>
      </c>
    </row>
    <row r="1246" spans="1:4" x14ac:dyDescent="0.25">
      <c r="A1246" s="78">
        <v>17</v>
      </c>
      <c r="B1246" t="s">
        <v>4330</v>
      </c>
      <c r="C1246" s="59">
        <v>2675</v>
      </c>
      <c r="D1246" t="str">
        <f t="shared" si="19"/>
        <v>17,South Milford,2675,</v>
      </c>
    </row>
    <row r="1247" spans="1:4" x14ac:dyDescent="0.25">
      <c r="A1247" s="78">
        <v>17</v>
      </c>
      <c r="B1247" t="s">
        <v>4367</v>
      </c>
      <c r="C1247" s="59">
        <v>9632</v>
      </c>
      <c r="D1247" t="str">
        <f t="shared" si="19"/>
        <v>17,Sowerby Bridge,9632,</v>
      </c>
    </row>
    <row r="1248" spans="1:4" x14ac:dyDescent="0.25">
      <c r="A1248" s="78">
        <v>17</v>
      </c>
      <c r="B1248" t="s">
        <v>4385</v>
      </c>
      <c r="C1248" s="59">
        <v>2973</v>
      </c>
      <c r="D1248" t="str">
        <f t="shared" si="19"/>
        <v>17,Squires Gate,2973,</v>
      </c>
    </row>
    <row r="1249" spans="1:4" x14ac:dyDescent="0.25">
      <c r="A1249" s="78">
        <v>17</v>
      </c>
      <c r="B1249" t="s">
        <v>4393</v>
      </c>
      <c r="C1249" s="59">
        <v>5944</v>
      </c>
      <c r="D1249" t="str">
        <f t="shared" si="19"/>
        <v>17,St Annes-on-the-Sea,5944,</v>
      </c>
    </row>
    <row r="1250" spans="1:4" x14ac:dyDescent="0.25">
      <c r="A1250" s="78">
        <v>17</v>
      </c>
      <c r="B1250" t="s">
        <v>4397</v>
      </c>
      <c r="C1250" s="59">
        <v>2158</v>
      </c>
      <c r="D1250" t="str">
        <f t="shared" si="19"/>
        <v>17,St Bees,2158,</v>
      </c>
    </row>
    <row r="1251" spans="1:4" x14ac:dyDescent="0.25">
      <c r="A1251" s="78">
        <v>17</v>
      </c>
      <c r="B1251" t="s">
        <v>4411</v>
      </c>
      <c r="C1251" s="59">
        <v>9779</v>
      </c>
      <c r="D1251" t="str">
        <f t="shared" si="19"/>
        <v>17,St Helens Central,9779,</v>
      </c>
    </row>
    <row r="1252" spans="1:4" x14ac:dyDescent="0.25">
      <c r="A1252" s="78">
        <v>17</v>
      </c>
      <c r="B1252" t="s">
        <v>4413</v>
      </c>
      <c r="C1252" s="59">
        <v>3859</v>
      </c>
      <c r="D1252" t="str">
        <f t="shared" si="19"/>
        <v>17,St Helens Junction,3859,</v>
      </c>
    </row>
    <row r="1253" spans="1:4" x14ac:dyDescent="0.25">
      <c r="A1253" s="78">
        <v>17</v>
      </c>
      <c r="B1253" t="s">
        <v>4443</v>
      </c>
      <c r="C1253" s="59">
        <v>8665</v>
      </c>
      <c r="D1253" t="str">
        <f t="shared" si="19"/>
        <v>17,Stallingborough,8665,</v>
      </c>
    </row>
    <row r="1254" spans="1:4" x14ac:dyDescent="0.25">
      <c r="A1254" s="78">
        <v>17</v>
      </c>
      <c r="B1254" t="s">
        <v>4453</v>
      </c>
      <c r="C1254" s="59">
        <v>9304</v>
      </c>
      <c r="D1254" t="str">
        <f t="shared" si="19"/>
        <v>17,Stanlow &amp; Thornton,9304,</v>
      </c>
    </row>
    <row r="1255" spans="1:4" x14ac:dyDescent="0.25">
      <c r="A1255" s="78">
        <v>17</v>
      </c>
      <c r="B1255" t="s">
        <v>4463</v>
      </c>
      <c r="C1255" s="59">
        <v>8526</v>
      </c>
      <c r="D1255" t="str">
        <f t="shared" si="19"/>
        <v>17,Starbeck,8526,</v>
      </c>
    </row>
    <row r="1256" spans="1:4" x14ac:dyDescent="0.25">
      <c r="A1256" s="78">
        <v>17</v>
      </c>
      <c r="B1256" t="s">
        <v>4467</v>
      </c>
      <c r="C1256" s="59">
        <v>8107</v>
      </c>
      <c r="D1256" t="str">
        <f t="shared" si="19"/>
        <v>17,Staveley,8107,</v>
      </c>
    </row>
    <row r="1257" spans="1:4" x14ac:dyDescent="0.25">
      <c r="A1257" s="78">
        <v>17</v>
      </c>
      <c r="B1257" t="s">
        <v>4471</v>
      </c>
      <c r="C1257" s="59">
        <v>3389</v>
      </c>
      <c r="D1257" t="str">
        <f t="shared" si="19"/>
        <v>17,Steeton &amp; Silsden,3389,</v>
      </c>
    </row>
    <row r="1258" spans="1:4" x14ac:dyDescent="0.25">
      <c r="A1258" s="78">
        <v>17</v>
      </c>
      <c r="B1258" t="s">
        <v>4487</v>
      </c>
      <c r="C1258" s="59">
        <v>1247</v>
      </c>
      <c r="D1258" t="str">
        <f t="shared" si="19"/>
        <v>17,Stocksfield,1247,</v>
      </c>
    </row>
    <row r="1259" spans="1:4" x14ac:dyDescent="0.25">
      <c r="A1259" s="78">
        <v>17</v>
      </c>
      <c r="B1259" t="s">
        <v>4489</v>
      </c>
      <c r="C1259" s="59">
        <v>4098</v>
      </c>
      <c r="D1259" t="str">
        <f t="shared" si="19"/>
        <v>17,Stocksmoor,4098,</v>
      </c>
    </row>
    <row r="1260" spans="1:4" x14ac:dyDescent="0.25">
      <c r="A1260" s="78">
        <v>17</v>
      </c>
      <c r="B1260" t="s">
        <v>4491</v>
      </c>
      <c r="C1260" s="59">
        <v>2940</v>
      </c>
      <c r="D1260" t="str">
        <f t="shared" si="19"/>
        <v>17,Stockton,2940,</v>
      </c>
    </row>
    <row r="1261" spans="1:4" x14ac:dyDescent="0.25">
      <c r="A1261" s="78">
        <v>17</v>
      </c>
      <c r="B1261" t="s">
        <v>4541</v>
      </c>
      <c r="C1261" s="59">
        <v>7354</v>
      </c>
      <c r="D1261" t="str">
        <f t="shared" si="19"/>
        <v>17,Streethouse,7354,</v>
      </c>
    </row>
    <row r="1262" spans="1:4" x14ac:dyDescent="0.25">
      <c r="A1262" s="78">
        <v>17</v>
      </c>
      <c r="B1262" t="s">
        <v>4543</v>
      </c>
      <c r="C1262" s="59">
        <v>2139</v>
      </c>
      <c r="D1262" t="str">
        <f t="shared" si="19"/>
        <v>17,Strines,2139,</v>
      </c>
    </row>
    <row r="1263" spans="1:4" x14ac:dyDescent="0.25">
      <c r="A1263" s="78">
        <v>17</v>
      </c>
      <c r="B1263" t="s">
        <v>4553</v>
      </c>
      <c r="C1263" s="59">
        <v>6241</v>
      </c>
      <c r="D1263" t="str">
        <f t="shared" si="19"/>
        <v>17,Styal,6241,</v>
      </c>
    </row>
    <row r="1264" spans="1:4" x14ac:dyDescent="0.25">
      <c r="A1264" s="78">
        <v>17</v>
      </c>
      <c r="B1264" t="s">
        <v>4567</v>
      </c>
      <c r="C1264" s="59">
        <v>2047</v>
      </c>
      <c r="D1264" t="str">
        <f t="shared" si="19"/>
        <v>17,Sunderland,2047,</v>
      </c>
    </row>
    <row r="1265" spans="1:4" x14ac:dyDescent="0.25">
      <c r="A1265" s="78">
        <v>17</v>
      </c>
      <c r="B1265" t="s">
        <v>4607</v>
      </c>
      <c r="C1265" s="59">
        <v>6289</v>
      </c>
      <c r="D1265" t="str">
        <f t="shared" si="19"/>
        <v>17,Swinton (Manchester),6289,</v>
      </c>
    </row>
    <row r="1266" spans="1:4" x14ac:dyDescent="0.25">
      <c r="A1266" s="78">
        <v>17</v>
      </c>
      <c r="B1266" t="s">
        <v>4609</v>
      </c>
      <c r="C1266" s="59">
        <v>9533</v>
      </c>
      <c r="D1266" t="str">
        <f t="shared" si="19"/>
        <v>17,Swinton (South Yorkshire),9533,</v>
      </c>
    </row>
    <row r="1267" spans="1:4" x14ac:dyDescent="0.25">
      <c r="A1267" s="78">
        <v>17</v>
      </c>
      <c r="B1267" t="s">
        <v>4647</v>
      </c>
      <c r="C1267" s="59">
        <v>6209</v>
      </c>
      <c r="D1267" t="str">
        <f t="shared" si="19"/>
        <v>17,Teesside Airport,6209,</v>
      </c>
    </row>
    <row r="1268" spans="1:4" x14ac:dyDescent="0.25">
      <c r="A1268" s="78">
        <v>17</v>
      </c>
      <c r="B1268" t="s">
        <v>4666</v>
      </c>
      <c r="C1268" s="59">
        <v>5238</v>
      </c>
      <c r="D1268" t="str">
        <f t="shared" si="19"/>
        <v>17,Thatto Heath,5238,</v>
      </c>
    </row>
    <row r="1269" spans="1:4" x14ac:dyDescent="0.25">
      <c r="A1269" s="78">
        <v>17</v>
      </c>
      <c r="B1269" t="s">
        <v>4682</v>
      </c>
      <c r="C1269" s="60">
        <v>2358</v>
      </c>
      <c r="D1269" t="str">
        <f t="shared" si="19"/>
        <v>17,Thorne North,2358,</v>
      </c>
    </row>
    <row r="1270" spans="1:4" x14ac:dyDescent="0.25">
      <c r="A1270" s="78">
        <v>17</v>
      </c>
      <c r="B1270" t="s">
        <v>4684</v>
      </c>
      <c r="C1270" s="59">
        <v>9919</v>
      </c>
      <c r="D1270" t="str">
        <f t="shared" si="19"/>
        <v>17,Thorne South,9919,</v>
      </c>
    </row>
    <row r="1271" spans="1:4" x14ac:dyDescent="0.25">
      <c r="A1271" s="78">
        <v>17</v>
      </c>
      <c r="B1271" t="s">
        <v>4690</v>
      </c>
      <c r="C1271" s="58">
        <v>3071</v>
      </c>
      <c r="D1271" t="str">
        <f t="shared" si="19"/>
        <v>17,Thornton Abbey,3071,</v>
      </c>
    </row>
    <row r="1272" spans="1:4" x14ac:dyDescent="0.25">
      <c r="A1272" s="78">
        <v>17</v>
      </c>
      <c r="B1272" t="s">
        <v>4708</v>
      </c>
      <c r="C1272" s="59">
        <v>9589</v>
      </c>
      <c r="D1272" t="str">
        <f t="shared" si="19"/>
        <v>17,Thurnscoe,9589,</v>
      </c>
    </row>
    <row r="1273" spans="1:4" x14ac:dyDescent="0.25">
      <c r="A1273" s="78">
        <v>17</v>
      </c>
      <c r="B1273" t="s">
        <v>4728</v>
      </c>
      <c r="C1273" s="59">
        <v>8808</v>
      </c>
      <c r="D1273" t="str">
        <f t="shared" si="19"/>
        <v>17,Todmorden,8808,</v>
      </c>
    </row>
    <row r="1274" spans="1:4" x14ac:dyDescent="0.25">
      <c r="A1274" s="78">
        <v>17</v>
      </c>
      <c r="B1274" t="s">
        <v>4760</v>
      </c>
      <c r="C1274" s="59">
        <v>5330</v>
      </c>
      <c r="D1274" t="str">
        <f t="shared" si="19"/>
        <v>17,Trafford Park,5330,</v>
      </c>
    </row>
    <row r="1275" spans="1:4" x14ac:dyDescent="0.25">
      <c r="A1275" s="78">
        <v>17</v>
      </c>
      <c r="B1275" t="s">
        <v>4816</v>
      </c>
      <c r="C1275" s="59">
        <v>7038</v>
      </c>
      <c r="D1275" t="str">
        <f t="shared" si="19"/>
        <v>17,Ulceby,7038,</v>
      </c>
    </row>
    <row r="1276" spans="1:4" x14ac:dyDescent="0.25">
      <c r="A1276" s="78">
        <v>17</v>
      </c>
      <c r="B1276" t="s">
        <v>4818</v>
      </c>
      <c r="C1276" s="59" t="s">
        <v>3447</v>
      </c>
      <c r="D1276" t="str">
        <f t="shared" si="19"/>
        <v>17,Ulleskelf,7668,</v>
      </c>
    </row>
    <row r="1277" spans="1:4" x14ac:dyDescent="0.25">
      <c r="A1277" s="78">
        <v>17</v>
      </c>
      <c r="B1277" t="s">
        <v>4820</v>
      </c>
      <c r="C1277" s="59">
        <v>1863</v>
      </c>
      <c r="D1277" t="str">
        <f t="shared" si="19"/>
        <v>17,Ulverston,1863,</v>
      </c>
    </row>
    <row r="1278" spans="1:4" x14ac:dyDescent="0.25">
      <c r="A1278" s="78">
        <v>17</v>
      </c>
      <c r="B1278" t="s">
        <v>4828</v>
      </c>
      <c r="C1278" s="59">
        <v>7834</v>
      </c>
      <c r="D1278" t="str">
        <f t="shared" si="19"/>
        <v>17,Upholland,7834,</v>
      </c>
    </row>
    <row r="1279" spans="1:4" x14ac:dyDescent="0.25">
      <c r="A1279" s="78">
        <v>17</v>
      </c>
      <c r="B1279" t="s">
        <v>4844</v>
      </c>
      <c r="C1279" s="59">
        <v>5828</v>
      </c>
      <c r="D1279" t="str">
        <f t="shared" si="19"/>
        <v>17,Urmston,5828,</v>
      </c>
    </row>
    <row r="1280" spans="1:4" x14ac:dyDescent="0.25">
      <c r="A1280" s="78">
        <v>17</v>
      </c>
      <c r="B1280" t="s">
        <v>4860</v>
      </c>
      <c r="C1280" s="59">
        <v>6929</v>
      </c>
      <c r="D1280" t="str">
        <f t="shared" si="19"/>
        <v>17,Wakefield Kirkgate,6929,</v>
      </c>
    </row>
    <row r="1281" spans="1:4" x14ac:dyDescent="0.25">
      <c r="A1281" s="78">
        <v>17</v>
      </c>
      <c r="B1281" t="s">
        <v>4864</v>
      </c>
      <c r="C1281" s="59">
        <v>8668</v>
      </c>
      <c r="D1281" t="str">
        <f t="shared" si="19"/>
        <v>17,Walkden,8668,</v>
      </c>
    </row>
    <row r="1282" spans="1:4" x14ac:dyDescent="0.25">
      <c r="A1282" s="78">
        <v>17</v>
      </c>
      <c r="B1282" t="s">
        <v>4878</v>
      </c>
      <c r="C1282" s="59">
        <v>9571</v>
      </c>
      <c r="D1282" t="str">
        <f t="shared" si="19"/>
        <v>17,Walsden,9571,</v>
      </c>
    </row>
    <row r="1283" spans="1:4" x14ac:dyDescent="0.25">
      <c r="A1283" s="78">
        <v>17</v>
      </c>
      <c r="B1283" t="s">
        <v>4918</v>
      </c>
      <c r="C1283" s="59">
        <v>3895</v>
      </c>
      <c r="D1283" t="str">
        <f t="shared" ref="D1283:D1346" si="20">_xlfn.CONCAT(A1283,",",B1283,",",C1283,",")</f>
        <v>17,Warrington Central,3895,</v>
      </c>
    </row>
    <row r="1284" spans="1:4" x14ac:dyDescent="0.25">
      <c r="A1284" s="78">
        <v>17</v>
      </c>
      <c r="B1284" t="s">
        <v>4920</v>
      </c>
      <c r="C1284" s="59">
        <v>9609</v>
      </c>
      <c r="D1284" t="str">
        <f t="shared" si="20"/>
        <v>17,Warrington West,9609,</v>
      </c>
    </row>
    <row r="1285" spans="1:4" x14ac:dyDescent="0.25">
      <c r="A1285" s="78">
        <v>17</v>
      </c>
      <c r="B1285" t="s">
        <v>4946</v>
      </c>
      <c r="C1285" s="59">
        <v>5460</v>
      </c>
      <c r="D1285" t="str">
        <f t="shared" si="20"/>
        <v>17,Wavertree Technology Park,5460,</v>
      </c>
    </row>
    <row r="1286" spans="1:4" x14ac:dyDescent="0.25">
      <c r="A1286" s="78">
        <v>17</v>
      </c>
      <c r="B1286" t="s">
        <v>4952</v>
      </c>
      <c r="C1286" s="59">
        <v>8528</v>
      </c>
      <c r="D1286" t="str">
        <f t="shared" si="20"/>
        <v>17,Weeton,8528,</v>
      </c>
    </row>
    <row r="1287" spans="1:4" x14ac:dyDescent="0.25">
      <c r="A1287" s="78">
        <v>17</v>
      </c>
      <c r="B1287" t="s">
        <v>4978</v>
      </c>
      <c r="C1287" s="59">
        <v>9358</v>
      </c>
      <c r="D1287" t="str">
        <f t="shared" si="20"/>
        <v>17,Wennington,9358,</v>
      </c>
    </row>
    <row r="1288" spans="1:4" x14ac:dyDescent="0.25">
      <c r="A1288" s="78">
        <v>17</v>
      </c>
      <c r="B1288" t="s">
        <v>4980</v>
      </c>
      <c r="C1288" s="59">
        <v>6875</v>
      </c>
      <c r="D1288" t="str">
        <f t="shared" si="20"/>
        <v>17,West Allerton,6875,</v>
      </c>
    </row>
    <row r="1289" spans="1:4" x14ac:dyDescent="0.25">
      <c r="A1289" s="78">
        <v>17</v>
      </c>
      <c r="B1289" t="s">
        <v>5040</v>
      </c>
      <c r="C1289" s="59">
        <v>2455</v>
      </c>
      <c r="D1289" t="str">
        <f t="shared" si="20"/>
        <v>17,Westhoughton,2455,</v>
      </c>
    </row>
    <row r="1290" spans="1:4" x14ac:dyDescent="0.25">
      <c r="A1290" s="78">
        <v>17</v>
      </c>
      <c r="B1290" t="s">
        <v>5046</v>
      </c>
      <c r="C1290" s="59">
        <v>9189</v>
      </c>
      <c r="D1290" t="str">
        <f t="shared" si="20"/>
        <v>17,Wetheral,9189,</v>
      </c>
    </row>
    <row r="1291" spans="1:4" x14ac:dyDescent="0.25">
      <c r="A1291" s="78">
        <v>17</v>
      </c>
      <c r="B1291" t="s">
        <v>5052</v>
      </c>
      <c r="C1291" s="59">
        <v>7895</v>
      </c>
      <c r="D1291" t="str">
        <f t="shared" si="20"/>
        <v>17,Whaley Bridge,7895,</v>
      </c>
    </row>
    <row r="1292" spans="1:4" x14ac:dyDescent="0.25">
      <c r="A1292" s="78">
        <v>17</v>
      </c>
      <c r="B1292" t="s">
        <v>5054</v>
      </c>
      <c r="C1292" s="59">
        <v>7308</v>
      </c>
      <c r="D1292" t="str">
        <f t="shared" si="20"/>
        <v>17,Whalley,7308,</v>
      </c>
    </row>
    <row r="1293" spans="1:4" x14ac:dyDescent="0.25">
      <c r="A1293" s="78">
        <v>17</v>
      </c>
      <c r="B1293" t="s">
        <v>5064</v>
      </c>
      <c r="C1293" s="59" t="s">
        <v>3516</v>
      </c>
      <c r="D1293" t="str">
        <f t="shared" si="20"/>
        <v>17,Whiston,9234,</v>
      </c>
    </row>
    <row r="1294" spans="1:4" x14ac:dyDescent="0.25">
      <c r="A1294" s="78">
        <v>17</v>
      </c>
      <c r="B1294" t="s">
        <v>5066</v>
      </c>
      <c r="C1294" s="59">
        <v>1356</v>
      </c>
      <c r="D1294" t="str">
        <f t="shared" si="20"/>
        <v>17,Whitby,1356,</v>
      </c>
    </row>
    <row r="1295" spans="1:4" x14ac:dyDescent="0.25">
      <c r="A1295" s="78">
        <v>17</v>
      </c>
      <c r="B1295" t="s">
        <v>5079</v>
      </c>
      <c r="C1295" s="59">
        <v>7946</v>
      </c>
      <c r="D1295" t="str">
        <f t="shared" si="20"/>
        <v>17,White Rose,7946,</v>
      </c>
    </row>
    <row r="1296" spans="1:4" x14ac:dyDescent="0.25">
      <c r="A1296" s="78">
        <v>17</v>
      </c>
      <c r="B1296" t="s">
        <v>5086</v>
      </c>
      <c r="C1296" s="59">
        <v>5262</v>
      </c>
      <c r="D1296" t="str">
        <f t="shared" si="20"/>
        <v>17,Whitehaven,5262,</v>
      </c>
    </row>
    <row r="1297" spans="1:4" x14ac:dyDescent="0.25">
      <c r="A1297" s="78">
        <v>17</v>
      </c>
      <c r="B1297" t="s">
        <v>5090</v>
      </c>
      <c r="C1297" s="59">
        <v>5476</v>
      </c>
      <c r="D1297" t="str">
        <f t="shared" si="20"/>
        <v>17,Whitley Bridge,5476,</v>
      </c>
    </row>
    <row r="1298" spans="1:4" x14ac:dyDescent="0.25">
      <c r="A1298" s="78">
        <v>17</v>
      </c>
      <c r="B1298" t="s">
        <v>5114</v>
      </c>
      <c r="C1298" s="59">
        <v>4689</v>
      </c>
      <c r="D1298" t="str">
        <f t="shared" si="20"/>
        <v>17,Widdrington,4689,</v>
      </c>
    </row>
    <row r="1299" spans="1:4" x14ac:dyDescent="0.25">
      <c r="A1299" s="78">
        <v>17</v>
      </c>
      <c r="B1299" t="s">
        <v>5116</v>
      </c>
      <c r="C1299" s="59">
        <v>5310</v>
      </c>
      <c r="D1299" t="str">
        <f t="shared" si="20"/>
        <v>17,Widnes,5310,</v>
      </c>
    </row>
    <row r="1300" spans="1:4" x14ac:dyDescent="0.25">
      <c r="A1300" s="78">
        <v>17</v>
      </c>
      <c r="B1300" t="s">
        <v>5122</v>
      </c>
      <c r="C1300" s="59">
        <v>5786</v>
      </c>
      <c r="D1300" t="str">
        <f t="shared" si="20"/>
        <v>17,Wigan Wallgate,5786,</v>
      </c>
    </row>
    <row r="1301" spans="1:4" x14ac:dyDescent="0.25">
      <c r="A1301" s="78">
        <v>17</v>
      </c>
      <c r="B1301" t="s">
        <v>5124</v>
      </c>
      <c r="C1301" s="59">
        <v>6003</v>
      </c>
      <c r="D1301" t="str">
        <f t="shared" si="20"/>
        <v>17,Wigton,6003,</v>
      </c>
    </row>
    <row r="1302" spans="1:4" x14ac:dyDescent="0.25">
      <c r="A1302" s="78">
        <v>17</v>
      </c>
      <c r="B1302" t="s">
        <v>5139</v>
      </c>
      <c r="C1302" s="60">
        <v>3219</v>
      </c>
      <c r="D1302" t="str">
        <f t="shared" si="20"/>
        <v>17,Wilmslow,3219,</v>
      </c>
    </row>
    <row r="1303" spans="1:4" x14ac:dyDescent="0.25">
      <c r="A1303" s="78">
        <v>17</v>
      </c>
      <c r="B1303" t="s">
        <v>5155</v>
      </c>
      <c r="C1303" s="59">
        <v>5021</v>
      </c>
      <c r="D1303" t="str">
        <f t="shared" si="20"/>
        <v>17,Windermere,5021,</v>
      </c>
    </row>
    <row r="1304" spans="1:4" x14ac:dyDescent="0.25">
      <c r="A1304" s="78">
        <v>17</v>
      </c>
      <c r="B1304" t="s">
        <v>5191</v>
      </c>
      <c r="C1304" s="58">
        <v>2259</v>
      </c>
      <c r="D1304" t="str">
        <f t="shared" si="20"/>
        <v>17,Wombwell,2259,</v>
      </c>
    </row>
    <row r="1305" spans="1:4" x14ac:dyDescent="0.25">
      <c r="A1305" s="78">
        <v>17</v>
      </c>
      <c r="B1305" t="s">
        <v>5203</v>
      </c>
      <c r="C1305" s="59">
        <v>7273</v>
      </c>
      <c r="D1305" t="str">
        <f t="shared" si="20"/>
        <v>17,Woodhouse,7273,</v>
      </c>
    </row>
    <row r="1306" spans="1:4" x14ac:dyDescent="0.25">
      <c r="A1306" s="78">
        <v>17</v>
      </c>
      <c r="B1306" t="s">
        <v>5205</v>
      </c>
      <c r="C1306" s="59">
        <v>7274</v>
      </c>
      <c r="D1306" t="str">
        <f t="shared" si="20"/>
        <v>17,Woodlesford,7274,</v>
      </c>
    </row>
    <row r="1307" spans="1:4" x14ac:dyDescent="0.25">
      <c r="A1307" s="78">
        <v>17</v>
      </c>
      <c r="B1307" t="s">
        <v>5207</v>
      </c>
      <c r="C1307" s="59">
        <v>8309</v>
      </c>
      <c r="D1307" t="str">
        <f t="shared" si="20"/>
        <v>17,Woodley,8309,</v>
      </c>
    </row>
    <row r="1308" spans="1:4" x14ac:dyDescent="0.25">
      <c r="A1308" s="78">
        <v>17</v>
      </c>
      <c r="B1308" t="s">
        <v>5211</v>
      </c>
      <c r="C1308" s="59">
        <v>2157</v>
      </c>
      <c r="D1308" t="str">
        <f t="shared" si="20"/>
        <v>17,Woodsmoor,2157,</v>
      </c>
    </row>
    <row r="1309" spans="1:4" x14ac:dyDescent="0.25">
      <c r="A1309" s="78">
        <v>17</v>
      </c>
      <c r="B1309" t="s">
        <v>5233</v>
      </c>
      <c r="C1309" s="60">
        <v>2387</v>
      </c>
      <c r="D1309" t="str">
        <f t="shared" si="20"/>
        <v>17,Workington,2387,</v>
      </c>
    </row>
    <row r="1310" spans="1:4" x14ac:dyDescent="0.25">
      <c r="A1310" s="78">
        <v>17</v>
      </c>
      <c r="B1310" t="s">
        <v>5235</v>
      </c>
      <c r="C1310" s="59">
        <v>9657</v>
      </c>
      <c r="D1310" t="str">
        <f t="shared" si="20"/>
        <v>17,Worksop,9657,</v>
      </c>
    </row>
    <row r="1311" spans="1:4" x14ac:dyDescent="0.25">
      <c r="A1311" s="78">
        <v>17</v>
      </c>
      <c r="B1311" t="s">
        <v>5251</v>
      </c>
      <c r="C1311" s="58">
        <v>9664</v>
      </c>
      <c r="D1311" t="str">
        <f t="shared" si="20"/>
        <v>17,Wressle,9664,</v>
      </c>
    </row>
    <row r="1312" spans="1:4" x14ac:dyDescent="0.25">
      <c r="A1312" s="78">
        <v>17</v>
      </c>
      <c r="B1312" t="s">
        <v>5259</v>
      </c>
      <c r="C1312" s="59">
        <v>8479</v>
      </c>
      <c r="D1312" t="str">
        <f t="shared" si="20"/>
        <v>17,Wylam,8479,</v>
      </c>
    </row>
    <row r="1313" spans="1:4" x14ac:dyDescent="0.25">
      <c r="A1313" s="78">
        <v>18</v>
      </c>
      <c r="B1313" t="s">
        <v>17</v>
      </c>
      <c r="C1313" s="59">
        <v>4250</v>
      </c>
      <c r="D1313" t="str">
        <f t="shared" si="20"/>
        <v>18,Aberdeen,4250,</v>
      </c>
    </row>
    <row r="1314" spans="1:4" x14ac:dyDescent="0.25">
      <c r="A1314" s="78">
        <v>18</v>
      </c>
      <c r="B1314" t="s">
        <v>20</v>
      </c>
      <c r="C1314" s="59">
        <v>1561</v>
      </c>
      <c r="D1314" t="str">
        <f t="shared" si="20"/>
        <v>18,Aberdour,1561,</v>
      </c>
    </row>
    <row r="1315" spans="1:4" x14ac:dyDescent="0.25">
      <c r="A1315" s="78">
        <v>18</v>
      </c>
      <c r="B1315" t="s">
        <v>35</v>
      </c>
      <c r="C1315" s="59">
        <v>3246</v>
      </c>
      <c r="D1315" t="str">
        <f t="shared" si="20"/>
        <v>18,Achanalt,3246,</v>
      </c>
    </row>
    <row r="1316" spans="1:4" x14ac:dyDescent="0.25">
      <c r="A1316" s="78">
        <v>18</v>
      </c>
      <c r="B1316" t="s">
        <v>37</v>
      </c>
      <c r="C1316" s="59">
        <v>2032</v>
      </c>
      <c r="D1316" t="str">
        <f t="shared" si="20"/>
        <v>18,Achnasheen,2032,</v>
      </c>
    </row>
    <row r="1317" spans="1:4" x14ac:dyDescent="0.25">
      <c r="A1317" s="78">
        <v>18</v>
      </c>
      <c r="B1317" t="s">
        <v>39</v>
      </c>
      <c r="C1317" s="59">
        <v>3213</v>
      </c>
      <c r="D1317" t="str">
        <f t="shared" si="20"/>
        <v>18,Achnashellach,3213,</v>
      </c>
    </row>
    <row r="1318" spans="1:4" x14ac:dyDescent="0.25">
      <c r="A1318" s="78">
        <v>18</v>
      </c>
      <c r="B1318" t="s">
        <v>59</v>
      </c>
      <c r="C1318" s="59">
        <v>2916</v>
      </c>
      <c r="D1318" t="str">
        <f t="shared" si="20"/>
        <v>18,Addiewell,2916,</v>
      </c>
    </row>
    <row r="1319" spans="1:4" x14ac:dyDescent="0.25">
      <c r="A1319" s="78">
        <v>18</v>
      </c>
      <c r="B1319" t="s">
        <v>80</v>
      </c>
      <c r="C1319" s="59">
        <v>9775</v>
      </c>
      <c r="D1319" t="str">
        <f t="shared" si="20"/>
        <v>18,Airbles,9775,</v>
      </c>
    </row>
    <row r="1320" spans="1:4" x14ac:dyDescent="0.25">
      <c r="A1320" s="78">
        <v>18</v>
      </c>
      <c r="B1320" t="s">
        <v>82</v>
      </c>
      <c r="C1320" s="59">
        <v>1687</v>
      </c>
      <c r="D1320" t="str">
        <f t="shared" si="20"/>
        <v>18,Airdrie,1687,</v>
      </c>
    </row>
    <row r="1321" spans="1:4" x14ac:dyDescent="0.25">
      <c r="A1321" s="78">
        <v>18</v>
      </c>
      <c r="B1321" t="s">
        <v>101</v>
      </c>
      <c r="C1321" s="59">
        <v>7685</v>
      </c>
      <c r="D1321" t="str">
        <f t="shared" si="20"/>
        <v>18,Alexandra Parade,7685,</v>
      </c>
    </row>
    <row r="1322" spans="1:4" x14ac:dyDescent="0.25">
      <c r="A1322" s="78">
        <v>18</v>
      </c>
      <c r="B1322" t="s">
        <v>103</v>
      </c>
      <c r="C1322" s="59">
        <v>2403</v>
      </c>
      <c r="D1322" t="str">
        <f t="shared" si="20"/>
        <v>18,Alexandria,2403,</v>
      </c>
    </row>
    <row r="1323" spans="1:4" x14ac:dyDescent="0.25">
      <c r="A1323" s="78">
        <v>18</v>
      </c>
      <c r="B1323" t="s">
        <v>110</v>
      </c>
      <c r="C1323" s="59">
        <v>4101</v>
      </c>
      <c r="D1323" t="str">
        <f t="shared" si="20"/>
        <v>18,Alloa,4101,</v>
      </c>
    </row>
    <row r="1324" spans="1:4" x14ac:dyDescent="0.25">
      <c r="A1324" s="78">
        <v>18</v>
      </c>
      <c r="B1324" t="s">
        <v>112</v>
      </c>
      <c r="C1324" s="59">
        <v>4102</v>
      </c>
      <c r="D1324" t="str">
        <f t="shared" si="20"/>
        <v>18,Alness,4102,</v>
      </c>
    </row>
    <row r="1325" spans="1:4" x14ac:dyDescent="0.25">
      <c r="A1325" s="78">
        <v>18</v>
      </c>
      <c r="B1325" t="s">
        <v>124</v>
      </c>
      <c r="C1325" s="59">
        <v>4129</v>
      </c>
      <c r="D1325" t="str">
        <f t="shared" si="20"/>
        <v>18,Altnabreac,4129,</v>
      </c>
    </row>
    <row r="1326" spans="1:4" x14ac:dyDescent="0.25">
      <c r="A1326" s="78">
        <v>18</v>
      </c>
      <c r="B1326" t="s">
        <v>143</v>
      </c>
      <c r="C1326" s="59">
        <v>3851</v>
      </c>
      <c r="D1326" t="str">
        <f t="shared" si="20"/>
        <v>18,Anderston,3851,</v>
      </c>
    </row>
    <row r="1327" spans="1:4" x14ac:dyDescent="0.25">
      <c r="A1327" s="78">
        <v>18</v>
      </c>
      <c r="B1327" t="s">
        <v>153</v>
      </c>
      <c r="C1327" s="59">
        <v>4335</v>
      </c>
      <c r="D1327" t="str">
        <f t="shared" si="20"/>
        <v>18,Annan,4335,</v>
      </c>
    </row>
    <row r="1328" spans="1:4" x14ac:dyDescent="0.25">
      <c r="A1328" s="78">
        <v>18</v>
      </c>
      <c r="B1328" t="s">
        <v>155</v>
      </c>
      <c r="C1328" s="59">
        <v>6634</v>
      </c>
      <c r="D1328" t="str">
        <f t="shared" si="20"/>
        <v>18,Anniesland,6634,</v>
      </c>
    </row>
    <row r="1329" spans="1:4" x14ac:dyDescent="0.25">
      <c r="A1329" s="78">
        <v>18</v>
      </c>
      <c r="B1329" t="s">
        <v>171</v>
      </c>
      <c r="C1329" s="59">
        <v>1195</v>
      </c>
      <c r="D1329" t="str">
        <f t="shared" si="20"/>
        <v>18,Arbroath,1195,</v>
      </c>
    </row>
    <row r="1330" spans="1:4" x14ac:dyDescent="0.25">
      <c r="A1330" s="78">
        <v>18</v>
      </c>
      <c r="B1330" t="s">
        <v>173</v>
      </c>
      <c r="C1330" s="59">
        <v>2494</v>
      </c>
      <c r="D1330" t="str">
        <f t="shared" si="20"/>
        <v>18,Ardgay,2494,</v>
      </c>
    </row>
    <row r="1331" spans="1:4" x14ac:dyDescent="0.25">
      <c r="A1331" s="78">
        <v>18</v>
      </c>
      <c r="B1331" t="s">
        <v>175</v>
      </c>
      <c r="C1331" s="60">
        <v>3499</v>
      </c>
      <c r="D1331" t="str">
        <f t="shared" si="20"/>
        <v>18,Ardlui,3499,</v>
      </c>
    </row>
    <row r="1332" spans="1:4" x14ac:dyDescent="0.25">
      <c r="A1332" s="78">
        <v>18</v>
      </c>
      <c r="B1332" t="s">
        <v>177</v>
      </c>
      <c r="C1332" s="59">
        <v>3992</v>
      </c>
      <c r="D1332" t="str">
        <f t="shared" si="20"/>
        <v>18,Ardrossan Harbour,3992,</v>
      </c>
    </row>
    <row r="1333" spans="1:4" x14ac:dyDescent="0.25">
      <c r="A1333" s="78">
        <v>18</v>
      </c>
      <c r="B1333" t="s">
        <v>179</v>
      </c>
      <c r="C1333" s="58">
        <v>4473</v>
      </c>
      <c r="D1333" t="str">
        <f t="shared" si="20"/>
        <v>18,Ardrossan South Beach,4473,</v>
      </c>
    </row>
    <row r="1334" spans="1:4" x14ac:dyDescent="0.25">
      <c r="A1334" s="78">
        <v>18</v>
      </c>
      <c r="B1334" t="s">
        <v>181</v>
      </c>
      <c r="C1334" s="59">
        <v>3525</v>
      </c>
      <c r="D1334" t="str">
        <f t="shared" si="20"/>
        <v>18,Ardrossan Town,3525,</v>
      </c>
    </row>
    <row r="1335" spans="1:4" x14ac:dyDescent="0.25">
      <c r="A1335" s="78">
        <v>18</v>
      </c>
      <c r="B1335" t="s">
        <v>185</v>
      </c>
      <c r="C1335" s="59">
        <v>4463</v>
      </c>
      <c r="D1335" t="str">
        <f t="shared" si="20"/>
        <v>18,Argyle Street (Glasgow),4463,</v>
      </c>
    </row>
    <row r="1336" spans="1:4" x14ac:dyDescent="0.25">
      <c r="A1336" s="78">
        <v>18</v>
      </c>
      <c r="B1336" t="s">
        <v>187</v>
      </c>
      <c r="C1336" s="59">
        <v>5477</v>
      </c>
      <c r="D1336" t="str">
        <f t="shared" si="20"/>
        <v>18,Arisaig,5477,</v>
      </c>
    </row>
    <row r="1337" spans="1:4" x14ac:dyDescent="0.25">
      <c r="A1337" s="78">
        <v>18</v>
      </c>
      <c r="B1337" t="s">
        <v>191</v>
      </c>
      <c r="C1337" s="59">
        <v>3944</v>
      </c>
      <c r="D1337" t="str">
        <f t="shared" si="20"/>
        <v>18,Armadale (West Lothian),3944,</v>
      </c>
    </row>
    <row r="1338" spans="1:4" x14ac:dyDescent="0.25">
      <c r="A1338" s="78">
        <v>18</v>
      </c>
      <c r="B1338" t="s">
        <v>199</v>
      </c>
      <c r="C1338" s="59">
        <v>4254</v>
      </c>
      <c r="D1338" t="str">
        <f t="shared" si="20"/>
        <v>18,Arrochar &amp; Tarbet,4254,</v>
      </c>
    </row>
    <row r="1339" spans="1:4" x14ac:dyDescent="0.25">
      <c r="A1339" s="78">
        <v>18</v>
      </c>
      <c r="B1339" t="s">
        <v>215</v>
      </c>
      <c r="C1339" s="59">
        <v>4409</v>
      </c>
      <c r="D1339" t="str">
        <f t="shared" si="20"/>
        <v>18,Ashfield,4409,</v>
      </c>
    </row>
    <row r="1340" spans="1:4" x14ac:dyDescent="0.25">
      <c r="A1340" s="78">
        <v>18</v>
      </c>
      <c r="B1340" t="s">
        <v>253</v>
      </c>
      <c r="C1340" s="59">
        <v>2433</v>
      </c>
      <c r="D1340" t="str">
        <f t="shared" si="20"/>
        <v>18,Attadale,2433,</v>
      </c>
    </row>
    <row r="1341" spans="1:4" x14ac:dyDescent="0.25">
      <c r="A1341" s="78">
        <v>18</v>
      </c>
      <c r="B1341" t="s">
        <v>259</v>
      </c>
      <c r="C1341" s="59">
        <v>3528</v>
      </c>
      <c r="D1341" t="str">
        <f t="shared" si="20"/>
        <v>18,Auchinleck,3528,</v>
      </c>
    </row>
    <row r="1342" spans="1:4" x14ac:dyDescent="0.25">
      <c r="A1342" s="78">
        <v>18</v>
      </c>
      <c r="B1342" t="s">
        <v>265</v>
      </c>
      <c r="C1342" s="59">
        <v>4887</v>
      </c>
      <c r="D1342" t="str">
        <f t="shared" si="20"/>
        <v>18,Aviemore,4887,</v>
      </c>
    </row>
    <row r="1343" spans="1:4" x14ac:dyDescent="0.25">
      <c r="A1343" s="78">
        <v>18</v>
      </c>
      <c r="B1343" t="s">
        <v>282</v>
      </c>
      <c r="C1343" s="59">
        <v>5462</v>
      </c>
      <c r="D1343" t="str">
        <f t="shared" si="20"/>
        <v>18,Ayr,5462,</v>
      </c>
    </row>
    <row r="1344" spans="1:4" x14ac:dyDescent="0.25">
      <c r="A1344" s="78">
        <v>18</v>
      </c>
      <c r="B1344" t="s">
        <v>292</v>
      </c>
      <c r="C1344" s="59">
        <v>3214</v>
      </c>
      <c r="D1344" t="str">
        <f t="shared" si="20"/>
        <v>18,Baillieston,3214,</v>
      </c>
    </row>
    <row r="1345" spans="1:4" x14ac:dyDescent="0.25">
      <c r="A1345" s="78">
        <v>18</v>
      </c>
      <c r="B1345" t="s">
        <v>300</v>
      </c>
      <c r="C1345" s="59">
        <v>5757</v>
      </c>
      <c r="D1345" t="str">
        <f t="shared" si="20"/>
        <v>18,Balloch,5757,</v>
      </c>
    </row>
    <row r="1346" spans="1:4" x14ac:dyDescent="0.25">
      <c r="A1346" s="78">
        <v>18</v>
      </c>
      <c r="B1346" t="s">
        <v>302</v>
      </c>
      <c r="C1346" s="59">
        <v>2752</v>
      </c>
      <c r="D1346" t="str">
        <f t="shared" si="20"/>
        <v>18,Balmossie,2752,</v>
      </c>
    </row>
    <row r="1347" spans="1:4" x14ac:dyDescent="0.25">
      <c r="A1347" s="78">
        <v>18</v>
      </c>
      <c r="B1347" t="s">
        <v>308</v>
      </c>
      <c r="C1347" s="60">
        <v>8670</v>
      </c>
      <c r="D1347" t="str">
        <f t="shared" ref="D1347:D1410" si="21">_xlfn.CONCAT(A1347,",",B1347,",",C1347,",")</f>
        <v>18,Banavie,8670,</v>
      </c>
    </row>
    <row r="1348" spans="1:4" x14ac:dyDescent="0.25">
      <c r="A1348" s="78">
        <v>18</v>
      </c>
      <c r="B1348" t="s">
        <v>318</v>
      </c>
      <c r="C1348" s="59">
        <v>2308</v>
      </c>
      <c r="D1348" t="str">
        <f t="shared" si="21"/>
        <v>18,Barassie,2308,</v>
      </c>
    </row>
    <row r="1349" spans="1:4" x14ac:dyDescent="0.25">
      <c r="A1349" s="78">
        <v>18</v>
      </c>
      <c r="B1349" t="s">
        <v>324</v>
      </c>
      <c r="C1349" s="58">
        <v>1078</v>
      </c>
      <c r="D1349" t="str">
        <f t="shared" si="21"/>
        <v>18,Bargeddie,1078,</v>
      </c>
    </row>
    <row r="1350" spans="1:4" x14ac:dyDescent="0.25">
      <c r="A1350" s="78">
        <v>18</v>
      </c>
      <c r="B1350" t="s">
        <v>351</v>
      </c>
      <c r="C1350" s="59">
        <v>9804</v>
      </c>
      <c r="D1350" t="str">
        <f t="shared" si="21"/>
        <v>18,Barnhill,9804,</v>
      </c>
    </row>
    <row r="1351" spans="1:4" x14ac:dyDescent="0.25">
      <c r="A1351" s="78">
        <v>18</v>
      </c>
      <c r="B1351" t="s">
        <v>359</v>
      </c>
      <c r="C1351" s="59">
        <v>9623</v>
      </c>
      <c r="D1351" t="str">
        <f t="shared" si="21"/>
        <v>18,Barrhead,9623,</v>
      </c>
    </row>
    <row r="1352" spans="1:4" x14ac:dyDescent="0.25">
      <c r="A1352" s="78">
        <v>18</v>
      </c>
      <c r="B1352" t="s">
        <v>361</v>
      </c>
      <c r="C1352" s="59">
        <v>3422</v>
      </c>
      <c r="D1352" t="str">
        <f t="shared" si="21"/>
        <v>18,Barrhill,3422,</v>
      </c>
    </row>
    <row r="1353" spans="1:4" x14ac:dyDescent="0.25">
      <c r="A1353" s="78">
        <v>18</v>
      </c>
      <c r="B1353" t="s">
        <v>375</v>
      </c>
      <c r="C1353" s="59">
        <v>4251</v>
      </c>
      <c r="D1353" t="str">
        <f t="shared" si="21"/>
        <v>18,Barry Links,4251,</v>
      </c>
    </row>
    <row r="1354" spans="1:4" x14ac:dyDescent="0.25">
      <c r="A1354" s="78">
        <v>18</v>
      </c>
      <c r="B1354" t="s">
        <v>387</v>
      </c>
      <c r="C1354" s="59">
        <v>8540</v>
      </c>
      <c r="D1354" t="str">
        <f t="shared" si="21"/>
        <v>18,Bathgate,8540,</v>
      </c>
    </row>
    <row r="1355" spans="1:4" x14ac:dyDescent="0.25">
      <c r="A1355" s="78">
        <v>18</v>
      </c>
      <c r="B1355" t="s">
        <v>405</v>
      </c>
      <c r="C1355" s="59">
        <v>8548</v>
      </c>
      <c r="D1355" t="str">
        <f t="shared" si="21"/>
        <v>18,Bearsden,8548,</v>
      </c>
    </row>
    <row r="1356" spans="1:4" x14ac:dyDescent="0.25">
      <c r="A1356" s="78">
        <v>18</v>
      </c>
      <c r="B1356" t="s">
        <v>409</v>
      </c>
      <c r="C1356" s="59">
        <v>8541</v>
      </c>
      <c r="D1356" t="str">
        <f t="shared" si="21"/>
        <v>18,Beasdale,8541,</v>
      </c>
    </row>
    <row r="1357" spans="1:4" x14ac:dyDescent="0.25">
      <c r="A1357" s="78">
        <v>18</v>
      </c>
      <c r="B1357" t="s">
        <v>413</v>
      </c>
      <c r="C1357" s="59">
        <v>4023</v>
      </c>
      <c r="D1357" t="str">
        <f t="shared" si="21"/>
        <v>18,Beauly,4023,</v>
      </c>
    </row>
    <row r="1358" spans="1:4" x14ac:dyDescent="0.25">
      <c r="A1358" s="78">
        <v>18</v>
      </c>
      <c r="B1358" t="s">
        <v>445</v>
      </c>
      <c r="C1358" s="59">
        <v>3850</v>
      </c>
      <c r="D1358" t="str">
        <f t="shared" si="21"/>
        <v>18,Bellgrove,3850,</v>
      </c>
    </row>
    <row r="1359" spans="1:4" x14ac:dyDescent="0.25">
      <c r="A1359" s="78">
        <v>18</v>
      </c>
      <c r="B1359" t="s">
        <v>449</v>
      </c>
      <c r="C1359" s="59">
        <v>2459</v>
      </c>
      <c r="D1359" t="str">
        <f t="shared" si="21"/>
        <v>18,Bellshill,2459,</v>
      </c>
    </row>
    <row r="1360" spans="1:4" x14ac:dyDescent="0.25">
      <c r="A1360" s="78">
        <v>18</v>
      </c>
      <c r="B1360" t="s">
        <v>562</v>
      </c>
      <c r="C1360" s="59">
        <v>3744</v>
      </c>
      <c r="D1360" t="str">
        <f t="shared" si="21"/>
        <v>18,Bishopbriggs,3744,</v>
      </c>
    </row>
    <row r="1361" spans="1:4" x14ac:dyDescent="0.25">
      <c r="A1361" s="78">
        <v>18</v>
      </c>
      <c r="B1361" t="s">
        <v>568</v>
      </c>
      <c r="C1361" s="59">
        <v>8254</v>
      </c>
      <c r="D1361" t="str">
        <f t="shared" si="21"/>
        <v>18,Bishopton,8254,</v>
      </c>
    </row>
    <row r="1362" spans="1:4" x14ac:dyDescent="0.25">
      <c r="A1362" s="78">
        <v>18</v>
      </c>
      <c r="B1362" t="s">
        <v>584</v>
      </c>
      <c r="C1362" s="59">
        <v>4313</v>
      </c>
      <c r="D1362" t="str">
        <f t="shared" si="21"/>
        <v>18,Blackridge,4313,</v>
      </c>
    </row>
    <row r="1363" spans="1:4" x14ac:dyDescent="0.25">
      <c r="A1363" s="78">
        <v>18</v>
      </c>
      <c r="B1363" t="s">
        <v>592</v>
      </c>
      <c r="C1363" s="59">
        <v>8860</v>
      </c>
      <c r="D1363" t="str">
        <f t="shared" si="21"/>
        <v>18,Blair Atholl,8860,</v>
      </c>
    </row>
    <row r="1364" spans="1:4" x14ac:dyDescent="0.25">
      <c r="A1364" s="78">
        <v>18</v>
      </c>
      <c r="B1364" t="s">
        <v>594</v>
      </c>
      <c r="C1364" s="59">
        <v>5829</v>
      </c>
      <c r="D1364" t="str">
        <f t="shared" si="21"/>
        <v>18,Blairhill,5829,</v>
      </c>
    </row>
    <row r="1365" spans="1:4" x14ac:dyDescent="0.25">
      <c r="A1365" s="78">
        <v>18</v>
      </c>
      <c r="B1365" t="s">
        <v>600</v>
      </c>
      <c r="C1365" s="59" t="s">
        <v>3802</v>
      </c>
      <c r="D1365" t="str">
        <f t="shared" si="21"/>
        <v>18,Blantyre,1123,</v>
      </c>
    </row>
    <row r="1366" spans="1:4" x14ac:dyDescent="0.25">
      <c r="A1366" s="78">
        <v>18</v>
      </c>
      <c r="B1366" t="s">
        <v>625</v>
      </c>
      <c r="C1366" s="59">
        <v>9958</v>
      </c>
      <c r="D1366" t="str">
        <f t="shared" si="21"/>
        <v>18,Bogston,9958,</v>
      </c>
    </row>
    <row r="1367" spans="1:4" x14ac:dyDescent="0.25">
      <c r="A1367" s="78">
        <v>18</v>
      </c>
      <c r="B1367" t="s">
        <v>665</v>
      </c>
      <c r="C1367" s="59">
        <v>1346</v>
      </c>
      <c r="D1367" t="str">
        <f t="shared" si="21"/>
        <v>18,Bowling,1346,</v>
      </c>
    </row>
    <row r="1368" spans="1:4" x14ac:dyDescent="0.25">
      <c r="A1368" s="78">
        <v>18</v>
      </c>
      <c r="B1368" t="s">
        <v>696</v>
      </c>
      <c r="C1368" s="59">
        <v>2875</v>
      </c>
      <c r="D1368" t="str">
        <f t="shared" si="21"/>
        <v>18,Branchton,2875,</v>
      </c>
    </row>
    <row r="1369" spans="1:4" x14ac:dyDescent="0.25">
      <c r="A1369" s="78">
        <v>18</v>
      </c>
      <c r="B1369" t="s">
        <v>706</v>
      </c>
      <c r="C1369" s="60">
        <v>9366</v>
      </c>
      <c r="D1369" t="str">
        <f t="shared" si="21"/>
        <v>18,Breich,9366,</v>
      </c>
    </row>
    <row r="1370" spans="1:4" x14ac:dyDescent="0.25">
      <c r="A1370" s="78">
        <v>18</v>
      </c>
      <c r="B1370" t="s">
        <v>717</v>
      </c>
      <c r="C1370" s="59">
        <v>9544</v>
      </c>
      <c r="D1370" t="str">
        <f t="shared" si="21"/>
        <v>18,Bridge of Allan,9544,</v>
      </c>
    </row>
    <row r="1371" spans="1:4" x14ac:dyDescent="0.25">
      <c r="A1371" s="78">
        <v>18</v>
      </c>
      <c r="B1371" t="s">
        <v>719</v>
      </c>
      <c r="C1371" s="58">
        <v>9808</v>
      </c>
      <c r="D1371" t="str">
        <f t="shared" si="21"/>
        <v>18,Bridge of Orchy,9808,</v>
      </c>
    </row>
    <row r="1372" spans="1:4" x14ac:dyDescent="0.25">
      <c r="A1372" s="78">
        <v>18</v>
      </c>
      <c r="B1372" t="s">
        <v>723</v>
      </c>
      <c r="C1372" s="59">
        <v>7509</v>
      </c>
      <c r="D1372" t="str">
        <f t="shared" si="21"/>
        <v>18,Bridgeton,7509,</v>
      </c>
    </row>
    <row r="1373" spans="1:4" x14ac:dyDescent="0.25">
      <c r="A1373" s="78">
        <v>18</v>
      </c>
      <c r="B1373" t="s">
        <v>787</v>
      </c>
      <c r="C1373" s="60">
        <v>1663</v>
      </c>
      <c r="D1373" t="str">
        <f t="shared" si="21"/>
        <v>18,Brora,1663,</v>
      </c>
    </row>
    <row r="1374" spans="1:4" x14ac:dyDescent="0.25">
      <c r="A1374" s="78">
        <v>18</v>
      </c>
      <c r="B1374" t="s">
        <v>791</v>
      </c>
      <c r="C1374" s="59">
        <v>4185</v>
      </c>
      <c r="D1374" t="str">
        <f t="shared" si="21"/>
        <v>18,Broughty Ferry,4185,</v>
      </c>
    </row>
    <row r="1375" spans="1:4" x14ac:dyDescent="0.25">
      <c r="A1375" s="78">
        <v>18</v>
      </c>
      <c r="B1375" t="s">
        <v>801</v>
      </c>
      <c r="C1375" s="58">
        <v>3994</v>
      </c>
      <c r="D1375" t="str">
        <f t="shared" si="21"/>
        <v>18,Brunstane,3994,</v>
      </c>
    </row>
    <row r="1376" spans="1:4" x14ac:dyDescent="0.25">
      <c r="A1376" s="78">
        <v>18</v>
      </c>
      <c r="B1376" t="s">
        <v>845</v>
      </c>
      <c r="C1376" s="59">
        <v>5596</v>
      </c>
      <c r="D1376" t="str">
        <f t="shared" si="21"/>
        <v>18,Burnside (Strathclyde),5596,</v>
      </c>
    </row>
    <row r="1377" spans="1:4" x14ac:dyDescent="0.25">
      <c r="A1377" s="78">
        <v>18</v>
      </c>
      <c r="B1377" t="s">
        <v>847</v>
      </c>
      <c r="C1377" s="59">
        <v>3531</v>
      </c>
      <c r="D1377" t="str">
        <f t="shared" si="21"/>
        <v>18,Burntisland,3531,</v>
      </c>
    </row>
    <row r="1378" spans="1:4" x14ac:dyDescent="0.25">
      <c r="A1378" s="78">
        <v>18</v>
      </c>
      <c r="B1378" t="s">
        <v>861</v>
      </c>
      <c r="C1378" s="59">
        <v>6242</v>
      </c>
      <c r="D1378" t="str">
        <f t="shared" si="21"/>
        <v>18,Busby,6242,</v>
      </c>
    </row>
    <row r="1379" spans="1:4" x14ac:dyDescent="0.25">
      <c r="A1379" s="78">
        <v>18</v>
      </c>
      <c r="B1379" t="s">
        <v>885</v>
      </c>
      <c r="C1379" s="59">
        <v>3118</v>
      </c>
      <c r="D1379" t="str">
        <f t="shared" si="21"/>
        <v>18,Caldercruix,3118,</v>
      </c>
    </row>
    <row r="1380" spans="1:4" x14ac:dyDescent="0.25">
      <c r="A1380" s="78">
        <v>18</v>
      </c>
      <c r="B1380" t="s">
        <v>905</v>
      </c>
      <c r="C1380" s="59">
        <v>2404</v>
      </c>
      <c r="D1380" t="str">
        <f t="shared" si="21"/>
        <v>18,Cambuslang,2404,</v>
      </c>
    </row>
    <row r="1381" spans="1:4" x14ac:dyDescent="0.25">
      <c r="A1381" s="78">
        <v>18</v>
      </c>
      <c r="B1381" t="s">
        <v>909</v>
      </c>
      <c r="C1381" s="59">
        <v>2734</v>
      </c>
      <c r="D1381" t="str">
        <f t="shared" si="21"/>
        <v>18,Camelon,2734,</v>
      </c>
    </row>
    <row r="1382" spans="1:4" x14ac:dyDescent="0.25">
      <c r="A1382" s="78">
        <v>18</v>
      </c>
      <c r="B1382" t="s">
        <v>911</v>
      </c>
      <c r="C1382" s="59">
        <v>8834</v>
      </c>
      <c r="D1382" t="str">
        <f t="shared" si="21"/>
        <v>18,Cameron Bridge,8834,</v>
      </c>
    </row>
    <row r="1383" spans="1:4" x14ac:dyDescent="0.25">
      <c r="A1383" s="78">
        <v>18</v>
      </c>
      <c r="B1383" t="s">
        <v>934</v>
      </c>
      <c r="C1383" s="59">
        <v>6361</v>
      </c>
      <c r="D1383" t="str">
        <f t="shared" si="21"/>
        <v>18,Cardenden,6361,</v>
      </c>
    </row>
    <row r="1384" spans="1:4" x14ac:dyDescent="0.25">
      <c r="A1384" s="78">
        <v>18</v>
      </c>
      <c r="B1384" t="s">
        <v>942</v>
      </c>
      <c r="C1384" s="59">
        <v>1999</v>
      </c>
      <c r="D1384" t="str">
        <f t="shared" si="21"/>
        <v>18,Cardonald,1999,</v>
      </c>
    </row>
    <row r="1385" spans="1:4" x14ac:dyDescent="0.25">
      <c r="A1385" s="78">
        <v>18</v>
      </c>
      <c r="B1385" t="s">
        <v>944</v>
      </c>
      <c r="C1385" s="59">
        <v>8519</v>
      </c>
      <c r="D1385" t="str">
        <f t="shared" si="21"/>
        <v>18,Cardross,8519,</v>
      </c>
    </row>
    <row r="1386" spans="1:4" x14ac:dyDescent="0.25">
      <c r="A1386" s="78">
        <v>18</v>
      </c>
      <c r="B1386" t="s">
        <v>946</v>
      </c>
      <c r="C1386" s="60">
        <v>8031</v>
      </c>
      <c r="D1386" t="str">
        <f t="shared" si="21"/>
        <v>18,Carfin,8031,</v>
      </c>
    </row>
    <row r="1387" spans="1:4" x14ac:dyDescent="0.25">
      <c r="A1387" s="78">
        <v>18</v>
      </c>
      <c r="B1387" t="s">
        <v>954</v>
      </c>
      <c r="C1387" s="59">
        <v>3160</v>
      </c>
      <c r="D1387" t="str">
        <f t="shared" si="21"/>
        <v>18,Carluke,3160,</v>
      </c>
    </row>
    <row r="1388" spans="1:4" x14ac:dyDescent="0.25">
      <c r="A1388" s="78">
        <v>18</v>
      </c>
      <c r="B1388" t="s">
        <v>958</v>
      </c>
      <c r="C1388" s="58">
        <v>5912</v>
      </c>
      <c r="D1388" t="str">
        <f t="shared" si="21"/>
        <v>18,Carmyle,5912,</v>
      </c>
    </row>
    <row r="1389" spans="1:4" x14ac:dyDescent="0.25">
      <c r="A1389" s="78">
        <v>18</v>
      </c>
      <c r="B1389" t="s">
        <v>963</v>
      </c>
      <c r="C1389" s="61">
        <v>7932</v>
      </c>
      <c r="D1389" t="str">
        <f t="shared" si="21"/>
        <v>18,Carnoustie,7932,</v>
      </c>
    </row>
    <row r="1390" spans="1:4" x14ac:dyDescent="0.25">
      <c r="A1390" s="78">
        <v>18</v>
      </c>
      <c r="B1390" t="s">
        <v>965</v>
      </c>
      <c r="C1390" s="60">
        <v>7974</v>
      </c>
      <c r="D1390" t="str">
        <f t="shared" si="21"/>
        <v>18,Carntyne,7974,</v>
      </c>
    </row>
    <row r="1391" spans="1:4" x14ac:dyDescent="0.25">
      <c r="A1391" s="78">
        <v>18</v>
      </c>
      <c r="B1391" t="s">
        <v>969</v>
      </c>
      <c r="C1391" s="59">
        <v>2857</v>
      </c>
      <c r="D1391" t="str">
        <f t="shared" si="21"/>
        <v>18,Carrbridge,2857,</v>
      </c>
    </row>
    <row r="1392" spans="1:4" x14ac:dyDescent="0.25">
      <c r="A1392" s="78">
        <v>18</v>
      </c>
      <c r="B1392" t="s">
        <v>975</v>
      </c>
      <c r="C1392" s="58">
        <v>3247</v>
      </c>
      <c r="D1392" t="str">
        <f t="shared" si="21"/>
        <v>18,Carstairs,3247,</v>
      </c>
    </row>
    <row r="1393" spans="1:4" x14ac:dyDescent="0.25">
      <c r="A1393" s="78">
        <v>18</v>
      </c>
      <c r="B1393" t="s">
        <v>976</v>
      </c>
      <c r="C1393" s="59">
        <v>7316</v>
      </c>
      <c r="D1393" t="str">
        <f t="shared" si="21"/>
        <v>18,Cartsdyke,7316,</v>
      </c>
    </row>
    <row r="1394" spans="1:4" x14ac:dyDescent="0.25">
      <c r="A1394" s="78">
        <v>18</v>
      </c>
      <c r="B1394" t="s">
        <v>996</v>
      </c>
      <c r="C1394" s="59">
        <v>9867</v>
      </c>
      <c r="D1394" t="str">
        <f t="shared" si="21"/>
        <v>18,Cathcart,9867,</v>
      </c>
    </row>
    <row r="1395" spans="1:4" x14ac:dyDescent="0.25">
      <c r="A1395" s="78">
        <v>18</v>
      </c>
      <c r="B1395" t="s">
        <v>1024</v>
      </c>
      <c r="C1395" s="59" t="s">
        <v>3942</v>
      </c>
      <c r="D1395" t="str">
        <f t="shared" si="21"/>
        <v>18,Charing Cross (Glasgow),8634,</v>
      </c>
    </row>
    <row r="1396" spans="1:4" x14ac:dyDescent="0.25">
      <c r="A1396" s="78">
        <v>18</v>
      </c>
      <c r="B1396" t="s">
        <v>1034</v>
      </c>
      <c r="C1396" s="59">
        <v>3906</v>
      </c>
      <c r="D1396" t="str">
        <f t="shared" si="21"/>
        <v>18,Chatelherault,3906,</v>
      </c>
    </row>
    <row r="1397" spans="1:4" x14ac:dyDescent="0.25">
      <c r="A1397" s="78">
        <v>18</v>
      </c>
      <c r="B1397" t="s">
        <v>1133</v>
      </c>
      <c r="C1397" s="59">
        <v>3876</v>
      </c>
      <c r="D1397" t="str">
        <f t="shared" si="21"/>
        <v>18,Clarkston,3876,</v>
      </c>
    </row>
    <row r="1398" spans="1:4" x14ac:dyDescent="0.25">
      <c r="A1398" s="78">
        <v>18</v>
      </c>
      <c r="B1398" t="s">
        <v>1141</v>
      </c>
      <c r="C1398" s="59">
        <v>2544</v>
      </c>
      <c r="D1398" t="str">
        <f t="shared" si="21"/>
        <v>18,Cleland,2544,</v>
      </c>
    </row>
    <row r="1399" spans="1:4" x14ac:dyDescent="0.25">
      <c r="A1399" s="78">
        <v>18</v>
      </c>
      <c r="B1399" t="s">
        <v>1153</v>
      </c>
      <c r="C1399" s="59">
        <v>4027</v>
      </c>
      <c r="D1399" t="str">
        <f t="shared" si="21"/>
        <v>18,Clydebank,4027,</v>
      </c>
    </row>
    <row r="1400" spans="1:4" x14ac:dyDescent="0.25">
      <c r="A1400" s="78">
        <v>18</v>
      </c>
      <c r="B1400" t="s">
        <v>1155</v>
      </c>
      <c r="C1400" s="60">
        <v>2106</v>
      </c>
      <c r="D1400" t="str">
        <f t="shared" si="21"/>
        <v>18,Coatbridge Central,2106,</v>
      </c>
    </row>
    <row r="1401" spans="1:4" x14ac:dyDescent="0.25">
      <c r="A1401" s="78">
        <v>18</v>
      </c>
      <c r="B1401" t="s">
        <v>1157</v>
      </c>
      <c r="C1401" s="59">
        <v>687</v>
      </c>
      <c r="D1401" t="str">
        <f t="shared" si="21"/>
        <v>18,Coatbridge Sunnyside,687,</v>
      </c>
    </row>
    <row r="1402" spans="1:4" x14ac:dyDescent="0.25">
      <c r="A1402" s="78">
        <v>18</v>
      </c>
      <c r="B1402" t="s">
        <v>1159</v>
      </c>
      <c r="C1402" s="58">
        <v>1538</v>
      </c>
      <c r="D1402" t="str">
        <f t="shared" si="21"/>
        <v>18,Coatdyke,1538,</v>
      </c>
    </row>
    <row r="1403" spans="1:4" x14ac:dyDescent="0.25">
      <c r="A1403" s="78">
        <v>18</v>
      </c>
      <c r="B1403" t="s">
        <v>1191</v>
      </c>
      <c r="C1403" s="59">
        <v>7510</v>
      </c>
      <c r="D1403" t="str">
        <f t="shared" si="21"/>
        <v>18,Connel Ferry,7510,</v>
      </c>
    </row>
    <row r="1404" spans="1:4" x14ac:dyDescent="0.25">
      <c r="A1404" s="78">
        <v>18</v>
      </c>
      <c r="B1404" t="s">
        <v>1193</v>
      </c>
      <c r="C1404" s="59">
        <v>9920</v>
      </c>
      <c r="D1404" t="str">
        <f t="shared" si="21"/>
        <v>18,Conon Bridge,9920,</v>
      </c>
    </row>
    <row r="1405" spans="1:4" x14ac:dyDescent="0.25">
      <c r="A1405" s="78">
        <v>18</v>
      </c>
      <c r="B1405" t="s">
        <v>1215</v>
      </c>
      <c r="C1405" s="59">
        <v>2580</v>
      </c>
      <c r="D1405" t="str">
        <f t="shared" si="21"/>
        <v>18,Corkerhill,2580,</v>
      </c>
    </row>
    <row r="1406" spans="1:4" x14ac:dyDescent="0.25">
      <c r="A1406" s="78">
        <v>18</v>
      </c>
      <c r="B1406" t="s">
        <v>1219</v>
      </c>
      <c r="C1406" s="59" t="s">
        <v>3977</v>
      </c>
      <c r="D1406" t="str">
        <f t="shared" si="21"/>
        <v>18,Corpach,7780,</v>
      </c>
    </row>
    <row r="1407" spans="1:4" x14ac:dyDescent="0.25">
      <c r="A1407" s="78">
        <v>18</v>
      </c>
      <c r="B1407" t="s">
        <v>1221</v>
      </c>
      <c r="C1407" s="59">
        <v>3532</v>
      </c>
      <c r="D1407" t="str">
        <f t="shared" si="21"/>
        <v>18,Corrour,3532,</v>
      </c>
    </row>
    <row r="1408" spans="1:4" x14ac:dyDescent="0.25">
      <c r="A1408" s="78">
        <v>18</v>
      </c>
      <c r="B1408" t="s">
        <v>1245</v>
      </c>
      <c r="C1408" s="59">
        <v>8671</v>
      </c>
      <c r="D1408" t="str">
        <f t="shared" si="21"/>
        <v>18,Cowdenbeath,8671,</v>
      </c>
    </row>
    <row r="1409" spans="1:4" x14ac:dyDescent="0.25">
      <c r="A1409" s="78">
        <v>18</v>
      </c>
      <c r="B1409" t="s">
        <v>1249</v>
      </c>
      <c r="C1409" s="59">
        <v>9921</v>
      </c>
      <c r="D1409" t="str">
        <f t="shared" si="21"/>
        <v>18,Craigendoran,9921,</v>
      </c>
    </row>
    <row r="1410" spans="1:4" x14ac:dyDescent="0.25">
      <c r="A1410" s="78">
        <v>18</v>
      </c>
      <c r="B1410" t="s">
        <v>1275</v>
      </c>
      <c r="C1410" s="60">
        <v>6353</v>
      </c>
      <c r="D1410" t="str">
        <f t="shared" si="21"/>
        <v>18,Crianlarich,6353,</v>
      </c>
    </row>
    <row r="1411" spans="1:4" x14ac:dyDescent="0.25">
      <c r="A1411" s="78">
        <v>18</v>
      </c>
      <c r="B1411" t="s">
        <v>1281</v>
      </c>
      <c r="C1411" s="59">
        <v>2444</v>
      </c>
      <c r="D1411" t="str">
        <f t="shared" ref="D1411:D1474" si="22">_xlfn.CONCAT(A1411,",",B1411,",",C1411,",")</f>
        <v>18,Croftfoot,2444,</v>
      </c>
    </row>
    <row r="1412" spans="1:4" x14ac:dyDescent="0.25">
      <c r="A1412" s="78">
        <v>18</v>
      </c>
      <c r="B1412" t="s">
        <v>1289</v>
      </c>
      <c r="C1412" s="59">
        <v>1962</v>
      </c>
      <c r="D1412" t="str">
        <f t="shared" si="22"/>
        <v>18,Crookston,1962,</v>
      </c>
    </row>
    <row r="1413" spans="1:4" x14ac:dyDescent="0.25">
      <c r="A1413" s="78">
        <v>18</v>
      </c>
      <c r="B1413" t="s">
        <v>1295</v>
      </c>
      <c r="C1413" s="58">
        <v>2722</v>
      </c>
      <c r="D1413" t="str">
        <f t="shared" si="22"/>
        <v>18,Crosshill,2722,</v>
      </c>
    </row>
    <row r="1414" spans="1:4" x14ac:dyDescent="0.25">
      <c r="A1414" s="78">
        <v>18</v>
      </c>
      <c r="B1414" t="s">
        <v>1299</v>
      </c>
      <c r="C1414" s="59">
        <v>9190</v>
      </c>
      <c r="D1414" t="str">
        <f t="shared" si="22"/>
        <v>18,Crossmyloof,9190,</v>
      </c>
    </row>
    <row r="1415" spans="1:4" x14ac:dyDescent="0.25">
      <c r="A1415" s="78">
        <v>18</v>
      </c>
      <c r="B1415" t="s">
        <v>1313</v>
      </c>
      <c r="C1415" s="59">
        <v>7297</v>
      </c>
      <c r="D1415" t="str">
        <f t="shared" si="22"/>
        <v>18,Croy,7297,</v>
      </c>
    </row>
    <row r="1416" spans="1:4" x14ac:dyDescent="0.25">
      <c r="A1416" s="78">
        <v>18</v>
      </c>
      <c r="B1416" t="s">
        <v>1323</v>
      </c>
      <c r="C1416" s="59">
        <v>8835</v>
      </c>
      <c r="D1416" t="str">
        <f t="shared" si="22"/>
        <v>18,Culrain,8835,</v>
      </c>
    </row>
    <row r="1417" spans="1:4" x14ac:dyDescent="0.25">
      <c r="A1417" s="78">
        <v>18</v>
      </c>
      <c r="B1417" t="s">
        <v>1325</v>
      </c>
      <c r="C1417" s="59">
        <v>6829</v>
      </c>
      <c r="D1417" t="str">
        <f t="shared" si="22"/>
        <v>18,Cumbernauld,6829,</v>
      </c>
    </row>
    <row r="1418" spans="1:4" x14ac:dyDescent="0.25">
      <c r="A1418" s="78">
        <v>18</v>
      </c>
      <c r="B1418" t="s">
        <v>1327</v>
      </c>
      <c r="C1418" s="59">
        <v>4477</v>
      </c>
      <c r="D1418" t="str">
        <f t="shared" si="22"/>
        <v>18,Cupar,4477,</v>
      </c>
    </row>
    <row r="1419" spans="1:4" x14ac:dyDescent="0.25">
      <c r="A1419" s="78">
        <v>18</v>
      </c>
      <c r="B1419" t="s">
        <v>1329</v>
      </c>
      <c r="C1419" s="59">
        <v>2315</v>
      </c>
      <c r="D1419" t="str">
        <f t="shared" si="22"/>
        <v>18,Curriehill,2315,</v>
      </c>
    </row>
    <row r="1420" spans="1:4" x14ac:dyDescent="0.25">
      <c r="A1420" s="78">
        <v>18</v>
      </c>
      <c r="B1420" t="s">
        <v>1345</v>
      </c>
      <c r="C1420" s="59">
        <v>1135</v>
      </c>
      <c r="D1420" t="str">
        <f t="shared" si="22"/>
        <v>18,Dalgety Bay,1135,</v>
      </c>
    </row>
    <row r="1421" spans="1:4" x14ac:dyDescent="0.25">
      <c r="A1421" s="78">
        <v>18</v>
      </c>
      <c r="B1421" t="s">
        <v>1347</v>
      </c>
      <c r="C1421" s="59">
        <v>1084</v>
      </c>
      <c r="D1421" t="str">
        <f t="shared" si="22"/>
        <v>18,Dalmally,1084,</v>
      </c>
    </row>
    <row r="1422" spans="1:4" x14ac:dyDescent="0.25">
      <c r="A1422" s="78">
        <v>18</v>
      </c>
      <c r="B1422" t="s">
        <v>1349</v>
      </c>
      <c r="C1422" s="59">
        <v>6327</v>
      </c>
      <c r="D1422" t="str">
        <f t="shared" si="22"/>
        <v>18,Dalmarnock,6327,</v>
      </c>
    </row>
    <row r="1423" spans="1:4" x14ac:dyDescent="0.25">
      <c r="A1423" s="78">
        <v>18</v>
      </c>
      <c r="B1423" t="s">
        <v>1351</v>
      </c>
      <c r="C1423" s="59">
        <v>8174</v>
      </c>
      <c r="D1423" t="str">
        <f t="shared" si="22"/>
        <v>18,Dalmeny,8174,</v>
      </c>
    </row>
    <row r="1424" spans="1:4" x14ac:dyDescent="0.25">
      <c r="A1424" s="78">
        <v>18</v>
      </c>
      <c r="B1424" t="s">
        <v>1353</v>
      </c>
      <c r="C1424" s="59">
        <v>5541</v>
      </c>
      <c r="D1424" t="str">
        <f t="shared" si="22"/>
        <v>18,Dalmuir,5541,</v>
      </c>
    </row>
    <row r="1425" spans="1:4" x14ac:dyDescent="0.25">
      <c r="A1425" s="78">
        <v>18</v>
      </c>
      <c r="B1425" t="s">
        <v>1355</v>
      </c>
      <c r="C1425" s="59">
        <v>5543</v>
      </c>
      <c r="D1425" t="str">
        <f t="shared" si="22"/>
        <v>18,Dalreoch,5543,</v>
      </c>
    </row>
    <row r="1426" spans="1:4" x14ac:dyDescent="0.25">
      <c r="A1426" s="78">
        <v>18</v>
      </c>
      <c r="B1426" t="s">
        <v>1357</v>
      </c>
      <c r="C1426" s="59">
        <v>2977</v>
      </c>
      <c r="D1426" t="str">
        <f t="shared" si="22"/>
        <v>18,Dalry,2977,</v>
      </c>
    </row>
    <row r="1427" spans="1:4" x14ac:dyDescent="0.25">
      <c r="A1427" s="78">
        <v>18</v>
      </c>
      <c r="B1427" t="s">
        <v>1367</v>
      </c>
      <c r="C1427" s="59">
        <v>7318</v>
      </c>
      <c r="D1427" t="str">
        <f t="shared" si="22"/>
        <v>18,Dalwhinnie,7318,</v>
      </c>
    </row>
    <row r="1428" spans="1:4" x14ac:dyDescent="0.25">
      <c r="A1428" s="78">
        <v>18</v>
      </c>
      <c r="B1428" t="s">
        <v>1445</v>
      </c>
      <c r="C1428" s="59">
        <v>8561</v>
      </c>
      <c r="D1428" t="str">
        <f t="shared" si="22"/>
        <v>18,Dingwall,8561,</v>
      </c>
    </row>
    <row r="1429" spans="1:4" x14ac:dyDescent="0.25">
      <c r="A1429" s="78">
        <v>18</v>
      </c>
      <c r="B1429" t="s">
        <v>1499</v>
      </c>
      <c r="C1429" s="59">
        <v>3587</v>
      </c>
      <c r="D1429" t="str">
        <f t="shared" si="22"/>
        <v>18,Drem,3587,</v>
      </c>
    </row>
    <row r="1430" spans="1:4" x14ac:dyDescent="0.25">
      <c r="A1430" s="78">
        <v>18</v>
      </c>
      <c r="B1430" t="s">
        <v>1509</v>
      </c>
      <c r="C1430" s="59">
        <v>7951</v>
      </c>
      <c r="D1430" t="str">
        <f t="shared" si="22"/>
        <v>18,Drumchapel,7951,</v>
      </c>
    </row>
    <row r="1431" spans="1:4" x14ac:dyDescent="0.25">
      <c r="A1431" s="78">
        <v>18</v>
      </c>
      <c r="B1431" t="s">
        <v>1511</v>
      </c>
      <c r="C1431" s="59">
        <v>8033</v>
      </c>
      <c r="D1431" t="str">
        <f t="shared" si="22"/>
        <v>18,Drumfrochar,8033,</v>
      </c>
    </row>
    <row r="1432" spans="1:4" x14ac:dyDescent="0.25">
      <c r="A1432" s="78">
        <v>18</v>
      </c>
      <c r="B1432" t="s">
        <v>1513</v>
      </c>
      <c r="C1432" s="59">
        <v>2673</v>
      </c>
      <c r="D1432" t="str">
        <f t="shared" si="22"/>
        <v>18,Drumgelloch,2673,</v>
      </c>
    </row>
    <row r="1433" spans="1:4" x14ac:dyDescent="0.25">
      <c r="A1433" s="78">
        <v>18</v>
      </c>
      <c r="B1433" t="s">
        <v>1515</v>
      </c>
      <c r="C1433" s="59">
        <v>8358</v>
      </c>
      <c r="D1433" t="str">
        <f t="shared" si="22"/>
        <v>18,Drumry,8358,</v>
      </c>
    </row>
    <row r="1434" spans="1:4" x14ac:dyDescent="0.25">
      <c r="A1434" s="78">
        <v>18</v>
      </c>
      <c r="B1434" t="s">
        <v>1523</v>
      </c>
      <c r="C1434" s="59">
        <v>5646</v>
      </c>
      <c r="D1434" t="str">
        <f t="shared" si="22"/>
        <v>18,Duirinish,5646,</v>
      </c>
    </row>
    <row r="1435" spans="1:4" x14ac:dyDescent="0.25">
      <c r="A1435" s="78">
        <v>18</v>
      </c>
      <c r="B1435" t="s">
        <v>1525</v>
      </c>
      <c r="C1435" s="59">
        <v>5525</v>
      </c>
      <c r="D1435" t="str">
        <f t="shared" si="22"/>
        <v>18,Duke Street (Glasgow),5525,</v>
      </c>
    </row>
    <row r="1436" spans="1:4" x14ac:dyDescent="0.25">
      <c r="A1436" s="78">
        <v>18</v>
      </c>
      <c r="B1436" t="s">
        <v>1529</v>
      </c>
      <c r="C1436" s="59">
        <v>3584</v>
      </c>
      <c r="D1436" t="str">
        <f t="shared" si="22"/>
        <v>18,Dumbarton Central,3584,</v>
      </c>
    </row>
    <row r="1437" spans="1:4" x14ac:dyDescent="0.25">
      <c r="A1437" s="78">
        <v>18</v>
      </c>
      <c r="B1437" t="s">
        <v>1531</v>
      </c>
      <c r="C1437" s="59">
        <v>9549</v>
      </c>
      <c r="D1437" t="str">
        <f t="shared" si="22"/>
        <v>18,Dumbarton East,9549,</v>
      </c>
    </row>
    <row r="1438" spans="1:4" x14ac:dyDescent="0.25">
      <c r="A1438" s="78">
        <v>18</v>
      </c>
      <c r="B1438" t="s">
        <v>1533</v>
      </c>
      <c r="C1438" s="59">
        <v>4270</v>
      </c>
      <c r="D1438" t="str">
        <f t="shared" si="22"/>
        <v>18,Dumbreck,4270,</v>
      </c>
    </row>
    <row r="1439" spans="1:4" x14ac:dyDescent="0.25">
      <c r="A1439" s="78">
        <v>18</v>
      </c>
      <c r="B1439" t="s">
        <v>1535</v>
      </c>
      <c r="C1439" s="59">
        <v>4108</v>
      </c>
      <c r="D1439" t="str">
        <f t="shared" si="22"/>
        <v>18,Dumfries,4108,</v>
      </c>
    </row>
    <row r="1440" spans="1:4" x14ac:dyDescent="0.25">
      <c r="A1440" s="78">
        <v>18</v>
      </c>
      <c r="B1440" t="s">
        <v>1539</v>
      </c>
      <c r="C1440" s="59">
        <v>3056</v>
      </c>
      <c r="D1440" t="str">
        <f t="shared" si="22"/>
        <v>18,Dunbar,3056,</v>
      </c>
    </row>
    <row r="1441" spans="1:4" x14ac:dyDescent="0.25">
      <c r="A1441" s="78">
        <v>18</v>
      </c>
      <c r="B1441" t="s">
        <v>1541</v>
      </c>
      <c r="C1441" s="59">
        <v>6328</v>
      </c>
      <c r="D1441" t="str">
        <f t="shared" si="22"/>
        <v>18,Dunblane,6328,</v>
      </c>
    </row>
    <row r="1442" spans="1:4" x14ac:dyDescent="0.25">
      <c r="A1442" s="78">
        <v>18</v>
      </c>
      <c r="B1442" t="s">
        <v>1543</v>
      </c>
      <c r="C1442" s="59">
        <v>7224</v>
      </c>
      <c r="D1442" t="str">
        <f t="shared" si="22"/>
        <v>18,Duncraig,7224,</v>
      </c>
    </row>
    <row r="1443" spans="1:4" x14ac:dyDescent="0.25">
      <c r="A1443" s="78">
        <v>18</v>
      </c>
      <c r="B1443" t="s">
        <v>1545</v>
      </c>
      <c r="C1443" s="59">
        <v>8672</v>
      </c>
      <c r="D1443" t="str">
        <f t="shared" si="22"/>
        <v>18,Dundee,8672,</v>
      </c>
    </row>
    <row r="1444" spans="1:4" x14ac:dyDescent="0.25">
      <c r="A1444" s="78">
        <v>18</v>
      </c>
      <c r="B1444" t="s">
        <v>1547</v>
      </c>
      <c r="C1444" s="59">
        <v>3254</v>
      </c>
      <c r="D1444" t="str">
        <f t="shared" si="22"/>
        <v>18,Dunfermline Queen Margaret,3254,</v>
      </c>
    </row>
    <row r="1445" spans="1:4" x14ac:dyDescent="0.25">
      <c r="A1445" s="78">
        <v>18</v>
      </c>
      <c r="B1445" t="s">
        <v>1549</v>
      </c>
      <c r="C1445" s="59">
        <v>7814</v>
      </c>
      <c r="D1445" t="str">
        <f t="shared" si="22"/>
        <v>18,Dunfermline Town,7814,</v>
      </c>
    </row>
    <row r="1446" spans="1:4" x14ac:dyDescent="0.25">
      <c r="A1446" s="78">
        <v>18</v>
      </c>
      <c r="B1446" t="s">
        <v>1551</v>
      </c>
      <c r="C1446" s="59">
        <v>8178</v>
      </c>
      <c r="D1446" t="str">
        <f t="shared" si="22"/>
        <v>18,Dunkeld &amp; Birnam,8178,</v>
      </c>
    </row>
    <row r="1447" spans="1:4" x14ac:dyDescent="0.25">
      <c r="A1447" s="78">
        <v>18</v>
      </c>
      <c r="B1447" t="s">
        <v>1553</v>
      </c>
      <c r="C1447" s="59">
        <v>2003</v>
      </c>
      <c r="D1447" t="str">
        <f t="shared" si="22"/>
        <v>18,Dunlop,2003,</v>
      </c>
    </row>
    <row r="1448" spans="1:4" x14ac:dyDescent="0.25">
      <c r="A1448" s="78">
        <v>18</v>
      </c>
      <c r="B1448" t="s">
        <v>1555</v>
      </c>
      <c r="C1448" s="59">
        <v>8007</v>
      </c>
      <c r="D1448" t="str">
        <f t="shared" si="22"/>
        <v>18,Dunrobin Castle,8007,</v>
      </c>
    </row>
    <row r="1449" spans="1:4" x14ac:dyDescent="0.25">
      <c r="A1449" s="78">
        <v>18</v>
      </c>
      <c r="B1449" t="s">
        <v>1565</v>
      </c>
      <c r="C1449" s="59" t="s">
        <v>4144</v>
      </c>
      <c r="D1449" t="str">
        <f t="shared" si="22"/>
        <v>18,Dyce,9235,</v>
      </c>
    </row>
    <row r="1450" spans="1:4" x14ac:dyDescent="0.25">
      <c r="A1450" s="78">
        <v>18</v>
      </c>
      <c r="B1450" t="s">
        <v>1595</v>
      </c>
      <c r="C1450" s="59">
        <v>2004</v>
      </c>
      <c r="D1450" t="str">
        <f t="shared" si="22"/>
        <v>18,East Kilbride,2004,</v>
      </c>
    </row>
    <row r="1451" spans="1:4" x14ac:dyDescent="0.25">
      <c r="A1451" s="78">
        <v>18</v>
      </c>
      <c r="B1451" t="s">
        <v>1597</v>
      </c>
      <c r="C1451" s="59">
        <v>5179</v>
      </c>
      <c r="D1451" t="str">
        <f t="shared" si="22"/>
        <v>18,East Linton,5179,</v>
      </c>
    </row>
    <row r="1452" spans="1:4" x14ac:dyDescent="0.25">
      <c r="A1452" s="78">
        <v>18</v>
      </c>
      <c r="B1452" t="s">
        <v>1612</v>
      </c>
      <c r="C1452" s="59">
        <v>3205</v>
      </c>
      <c r="D1452" t="str">
        <f t="shared" si="22"/>
        <v>18,Easterhouse,3205,</v>
      </c>
    </row>
    <row r="1453" spans="1:4" x14ac:dyDescent="0.25">
      <c r="A1453" s="78">
        <v>18</v>
      </c>
      <c r="B1453" t="s">
        <v>1645</v>
      </c>
      <c r="C1453" s="59">
        <v>5638</v>
      </c>
      <c r="D1453" t="str">
        <f t="shared" si="22"/>
        <v>18,Edinburgh Gateway,5638,</v>
      </c>
    </row>
    <row r="1454" spans="1:4" x14ac:dyDescent="0.25">
      <c r="A1454" s="78">
        <v>18</v>
      </c>
      <c r="B1454" t="s">
        <v>1648</v>
      </c>
      <c r="C1454" s="59">
        <v>6963</v>
      </c>
      <c r="D1454" t="str">
        <f t="shared" si="22"/>
        <v>18,Edinburgh Park,6963,</v>
      </c>
    </row>
    <row r="1455" spans="1:4" x14ac:dyDescent="0.25">
      <c r="A1455" s="78">
        <v>18</v>
      </c>
      <c r="B1455" t="s">
        <v>1662</v>
      </c>
      <c r="C1455" s="59">
        <v>5929</v>
      </c>
      <c r="D1455" t="str">
        <f t="shared" si="22"/>
        <v>18,Elgin,5929,</v>
      </c>
    </row>
    <row r="1456" spans="1:4" x14ac:dyDescent="0.25">
      <c r="A1456" s="78">
        <v>18</v>
      </c>
      <c r="B1456" t="s">
        <v>1710</v>
      </c>
      <c r="C1456" s="59">
        <v>9823</v>
      </c>
      <c r="D1456" t="str">
        <f t="shared" si="22"/>
        <v>18,Eskbank,9823,</v>
      </c>
    </row>
    <row r="1457" spans="1:4" x14ac:dyDescent="0.25">
      <c r="A1457" s="78">
        <v>18</v>
      </c>
      <c r="B1457" t="s">
        <v>1730</v>
      </c>
      <c r="C1457" s="59">
        <v>8448</v>
      </c>
      <c r="D1457" t="str">
        <f t="shared" si="22"/>
        <v>18,Exhibition Centre (Glasgow),8448,</v>
      </c>
    </row>
    <row r="1458" spans="1:4" x14ac:dyDescent="0.25">
      <c r="A1458" s="78">
        <v>18</v>
      </c>
      <c r="B1458" t="s">
        <v>1742</v>
      </c>
      <c r="C1458" s="60">
        <v>7044</v>
      </c>
      <c r="D1458" t="str">
        <f t="shared" si="22"/>
        <v>18,Fairlie,7044,</v>
      </c>
    </row>
    <row r="1459" spans="1:4" x14ac:dyDescent="0.25">
      <c r="A1459" s="78">
        <v>18</v>
      </c>
      <c r="B1459" t="s">
        <v>1748</v>
      </c>
      <c r="C1459" s="59">
        <v>8257</v>
      </c>
      <c r="D1459" t="str">
        <f t="shared" si="22"/>
        <v>18,Falkirk Grahamston,8257,</v>
      </c>
    </row>
    <row r="1460" spans="1:4" x14ac:dyDescent="0.25">
      <c r="A1460" s="78">
        <v>18</v>
      </c>
      <c r="B1460" t="s">
        <v>1750</v>
      </c>
      <c r="C1460" s="58">
        <v>7319</v>
      </c>
      <c r="D1460" t="str">
        <f t="shared" si="22"/>
        <v>18,Falkirk High,7319,</v>
      </c>
    </row>
    <row r="1461" spans="1:4" x14ac:dyDescent="0.25">
      <c r="A1461" s="78">
        <v>18</v>
      </c>
      <c r="B1461" t="s">
        <v>1752</v>
      </c>
      <c r="C1461" s="59">
        <v>9552</v>
      </c>
      <c r="D1461" t="str">
        <f t="shared" si="22"/>
        <v>18,Falls of Cruachan,9552,</v>
      </c>
    </row>
    <row r="1462" spans="1:4" x14ac:dyDescent="0.25">
      <c r="A1462" s="78">
        <v>18</v>
      </c>
      <c r="B1462" t="s">
        <v>1776</v>
      </c>
      <c r="C1462" s="59">
        <v>4619</v>
      </c>
      <c r="D1462" t="str">
        <f t="shared" si="22"/>
        <v>18,Fauldhouse,4619,</v>
      </c>
    </row>
    <row r="1463" spans="1:4" x14ac:dyDescent="0.25">
      <c r="A1463" s="78">
        <v>18</v>
      </c>
      <c r="B1463" t="s">
        <v>1784</v>
      </c>
      <c r="C1463" s="59">
        <v>7893</v>
      </c>
      <c r="D1463" t="str">
        <f t="shared" si="22"/>
        <v>18,Fearn,7893,</v>
      </c>
    </row>
    <row r="1464" spans="1:4" x14ac:dyDescent="0.25">
      <c r="A1464" s="78">
        <v>18</v>
      </c>
      <c r="B1464" t="s">
        <v>1852</v>
      </c>
      <c r="C1464" s="59">
        <v>3150</v>
      </c>
      <c r="D1464" t="str">
        <f t="shared" si="22"/>
        <v>18,Forres,3150,</v>
      </c>
    </row>
    <row r="1465" spans="1:4" x14ac:dyDescent="0.25">
      <c r="A1465" s="78">
        <v>18</v>
      </c>
      <c r="B1465" t="s">
        <v>1854</v>
      </c>
      <c r="C1465" s="59">
        <v>7073</v>
      </c>
      <c r="D1465" t="str">
        <f t="shared" si="22"/>
        <v>18,Forsinard,7073,</v>
      </c>
    </row>
    <row r="1466" spans="1:4" x14ac:dyDescent="0.25">
      <c r="A1466" s="78">
        <v>18</v>
      </c>
      <c r="B1466" t="s">
        <v>1856</v>
      </c>
      <c r="C1466" s="59">
        <v>3009</v>
      </c>
      <c r="D1466" t="str">
        <f t="shared" si="22"/>
        <v>18,Fort Matilda,3009,</v>
      </c>
    </row>
    <row r="1467" spans="1:4" x14ac:dyDescent="0.25">
      <c r="A1467" s="78">
        <v>18</v>
      </c>
      <c r="B1467" t="s">
        <v>1858</v>
      </c>
      <c r="C1467" s="59">
        <v>1595</v>
      </c>
      <c r="D1467" t="str">
        <f t="shared" si="22"/>
        <v>18,Fort William,1595,</v>
      </c>
    </row>
    <row r="1468" spans="1:4" x14ac:dyDescent="0.25">
      <c r="A1468" s="78">
        <v>18</v>
      </c>
      <c r="B1468" t="s">
        <v>1894</v>
      </c>
      <c r="C1468" s="59">
        <v>3206</v>
      </c>
      <c r="D1468" t="str">
        <f t="shared" si="22"/>
        <v>18,Galashiels,3206,</v>
      </c>
    </row>
    <row r="1469" spans="1:4" x14ac:dyDescent="0.25">
      <c r="A1469" s="78">
        <v>18</v>
      </c>
      <c r="B1469" t="s">
        <v>1896</v>
      </c>
      <c r="C1469" s="59">
        <v>6570</v>
      </c>
      <c r="D1469" t="str">
        <f t="shared" si="22"/>
        <v>18,Garelochhead,6570,</v>
      </c>
    </row>
    <row r="1470" spans="1:4" x14ac:dyDescent="0.25">
      <c r="A1470" s="78">
        <v>18</v>
      </c>
      <c r="B1470" t="s">
        <v>1902</v>
      </c>
      <c r="C1470" s="60">
        <v>5930</v>
      </c>
      <c r="D1470" t="str">
        <f t="shared" si="22"/>
        <v>18,Garrowhill,5930,</v>
      </c>
    </row>
    <row r="1471" spans="1:4" x14ac:dyDescent="0.25">
      <c r="A1471" s="78">
        <v>18</v>
      </c>
      <c r="B1471" t="s">
        <v>1904</v>
      </c>
      <c r="C1471" s="59">
        <v>5074</v>
      </c>
      <c r="D1471" t="str">
        <f t="shared" si="22"/>
        <v>18,Garscadden,5074,</v>
      </c>
    </row>
    <row r="1472" spans="1:4" x14ac:dyDescent="0.25">
      <c r="A1472" s="78">
        <v>18</v>
      </c>
      <c r="B1472" t="s">
        <v>1912</v>
      </c>
      <c r="C1472" s="58">
        <v>1902</v>
      </c>
      <c r="D1472" t="str">
        <f t="shared" si="22"/>
        <v>18,Gartcosh,1902,</v>
      </c>
    </row>
    <row r="1473" spans="1:4" x14ac:dyDescent="0.25">
      <c r="A1473" s="78">
        <v>18</v>
      </c>
      <c r="B1473" t="s">
        <v>1918</v>
      </c>
      <c r="C1473" s="59">
        <v>2000</v>
      </c>
      <c r="D1473" t="str">
        <f t="shared" si="22"/>
        <v>18,Garve,2000,</v>
      </c>
    </row>
    <row r="1474" spans="1:4" x14ac:dyDescent="0.25">
      <c r="A1474" s="78">
        <v>18</v>
      </c>
      <c r="B1474" t="s">
        <v>1927</v>
      </c>
      <c r="C1474" s="59">
        <v>6782</v>
      </c>
      <c r="D1474" t="str">
        <f t="shared" si="22"/>
        <v>18,Georgemas Junction,6782,</v>
      </c>
    </row>
    <row r="1475" spans="1:4" x14ac:dyDescent="0.25">
      <c r="A1475" s="78">
        <v>18</v>
      </c>
      <c r="B1475" t="s">
        <v>1933</v>
      </c>
      <c r="C1475" s="59">
        <v>1968</v>
      </c>
      <c r="D1475" t="str">
        <f t="shared" ref="D1475:D1538" si="23">_xlfn.CONCAT(A1475,",",B1475,",",C1475,",")</f>
        <v>18,Giffnock,1968,</v>
      </c>
    </row>
    <row r="1476" spans="1:4" x14ac:dyDescent="0.25">
      <c r="A1476" s="78">
        <v>18</v>
      </c>
      <c r="B1476" t="s">
        <v>1945</v>
      </c>
      <c r="C1476" s="59">
        <v>4217</v>
      </c>
      <c r="D1476" t="str">
        <f t="shared" si="23"/>
        <v>18,Gilshochill,4217,</v>
      </c>
    </row>
    <row r="1477" spans="1:4" x14ac:dyDescent="0.25">
      <c r="A1477" s="78">
        <v>18</v>
      </c>
      <c r="B1477" t="s">
        <v>1949</v>
      </c>
      <c r="C1477" s="59">
        <v>8450</v>
      </c>
      <c r="D1477" t="str">
        <f t="shared" si="23"/>
        <v>18,Girvan,8450,</v>
      </c>
    </row>
    <row r="1478" spans="1:4" x14ac:dyDescent="0.25">
      <c r="A1478" s="78">
        <v>18</v>
      </c>
      <c r="B1478" t="s">
        <v>1960</v>
      </c>
      <c r="C1478" s="59">
        <v>9236</v>
      </c>
      <c r="D1478" t="str">
        <f t="shared" si="23"/>
        <v>18,Glasgow Queen Street,9236,</v>
      </c>
    </row>
    <row r="1479" spans="1:4" x14ac:dyDescent="0.25">
      <c r="A1479" s="78">
        <v>18</v>
      </c>
      <c r="B1479" t="s">
        <v>1966</v>
      </c>
      <c r="C1479" s="59">
        <v>8179</v>
      </c>
      <c r="D1479" t="str">
        <f t="shared" si="23"/>
        <v>18,Gleneagles,8179,</v>
      </c>
    </row>
    <row r="1480" spans="1:4" x14ac:dyDescent="0.25">
      <c r="A1480" s="78">
        <v>18</v>
      </c>
      <c r="B1480" t="s">
        <v>1968</v>
      </c>
      <c r="C1480" s="59">
        <v>5494</v>
      </c>
      <c r="D1480" t="str">
        <f t="shared" si="23"/>
        <v>18,Glenfinnan,5494,</v>
      </c>
    </row>
    <row r="1481" spans="1:4" x14ac:dyDescent="0.25">
      <c r="A1481" s="78">
        <v>18</v>
      </c>
      <c r="B1481" t="s">
        <v>1970</v>
      </c>
      <c r="C1481" s="59">
        <v>2660</v>
      </c>
      <c r="D1481" t="str">
        <f t="shared" si="23"/>
        <v>18,Glengarnock,2660,</v>
      </c>
    </row>
    <row r="1482" spans="1:4" x14ac:dyDescent="0.25">
      <c r="A1482" s="78">
        <v>18</v>
      </c>
      <c r="B1482" t="s">
        <v>1972</v>
      </c>
      <c r="C1482" s="59">
        <v>8036</v>
      </c>
      <c r="D1482" t="str">
        <f t="shared" si="23"/>
        <v>18,Glenrothes With Thornton,8036,</v>
      </c>
    </row>
    <row r="1483" spans="1:4" x14ac:dyDescent="0.25">
      <c r="A1483" s="78">
        <v>18</v>
      </c>
      <c r="B1483" t="s">
        <v>1991</v>
      </c>
      <c r="C1483" s="59">
        <v>5185</v>
      </c>
      <c r="D1483" t="str">
        <f t="shared" si="23"/>
        <v>18,Golf Street,5185,</v>
      </c>
    </row>
    <row r="1484" spans="1:4" x14ac:dyDescent="0.25">
      <c r="A1484" s="78">
        <v>18</v>
      </c>
      <c r="B1484" t="s">
        <v>1993</v>
      </c>
      <c r="C1484" s="59" t="s">
        <v>4302</v>
      </c>
      <c r="D1484" t="str">
        <f t="shared" si="23"/>
        <v>18,Golspie,5247,</v>
      </c>
    </row>
    <row r="1485" spans="1:4" x14ac:dyDescent="0.25">
      <c r="A1485" s="78">
        <v>18</v>
      </c>
      <c r="B1485" t="s">
        <v>2005</v>
      </c>
      <c r="C1485" s="59">
        <v>7320</v>
      </c>
      <c r="D1485" t="str">
        <f t="shared" si="23"/>
        <v>18,Gorebridge,7320,</v>
      </c>
    </row>
    <row r="1486" spans="1:4" x14ac:dyDescent="0.25">
      <c r="A1486" s="78">
        <v>18</v>
      </c>
      <c r="B1486" t="s">
        <v>2015</v>
      </c>
      <c r="C1486" s="59">
        <v>7953</v>
      </c>
      <c r="D1486" t="str">
        <f t="shared" si="23"/>
        <v>18,Gourock,7953,</v>
      </c>
    </row>
    <row r="1487" spans="1:4" x14ac:dyDescent="0.25">
      <c r="A1487" s="78">
        <v>18</v>
      </c>
      <c r="B1487" t="s">
        <v>2057</v>
      </c>
      <c r="C1487" s="59">
        <v>8355</v>
      </c>
      <c r="D1487" t="str">
        <f t="shared" si="23"/>
        <v>18,Greenfaulds,8355,</v>
      </c>
    </row>
    <row r="1488" spans="1:4" x14ac:dyDescent="0.25">
      <c r="A1488" s="78">
        <v>18</v>
      </c>
      <c r="B1488" t="s">
        <v>2065</v>
      </c>
      <c r="C1488" s="59">
        <v>3138</v>
      </c>
      <c r="D1488" t="str">
        <f t="shared" si="23"/>
        <v>18,Greenock Central,3138,</v>
      </c>
    </row>
    <row r="1489" spans="1:4" x14ac:dyDescent="0.25">
      <c r="A1489" s="78">
        <v>18</v>
      </c>
      <c r="B1489" t="s">
        <v>2067</v>
      </c>
      <c r="C1489" s="59">
        <v>9318</v>
      </c>
      <c r="D1489" t="str">
        <f t="shared" si="23"/>
        <v>18,Greenock West,9318,</v>
      </c>
    </row>
    <row r="1490" spans="1:4" x14ac:dyDescent="0.25">
      <c r="A1490" s="78">
        <v>18</v>
      </c>
      <c r="B1490" t="s">
        <v>2071</v>
      </c>
      <c r="C1490" s="59">
        <v>5292</v>
      </c>
      <c r="D1490" t="str">
        <f t="shared" si="23"/>
        <v>18,Gretna Green,5292,</v>
      </c>
    </row>
    <row r="1491" spans="1:4" x14ac:dyDescent="0.25">
      <c r="A1491" s="78">
        <v>18</v>
      </c>
      <c r="B1491" t="s">
        <v>2123</v>
      </c>
      <c r="C1491" s="59">
        <v>8142</v>
      </c>
      <c r="D1491" t="str">
        <f t="shared" si="23"/>
        <v>18,Hairmyres,8142,</v>
      </c>
    </row>
    <row r="1492" spans="1:4" x14ac:dyDescent="0.25">
      <c r="A1492" s="78">
        <v>18</v>
      </c>
      <c r="B1492" t="s">
        <v>2147</v>
      </c>
      <c r="C1492" s="60">
        <v>3057</v>
      </c>
      <c r="D1492" t="str">
        <f t="shared" si="23"/>
        <v>18,Hamilton Central,3057,</v>
      </c>
    </row>
    <row r="1493" spans="1:4" x14ac:dyDescent="0.25">
      <c r="A1493" s="78">
        <v>18</v>
      </c>
      <c r="B1493" t="s">
        <v>2149</v>
      </c>
      <c r="C1493" s="59">
        <v>1949</v>
      </c>
      <c r="D1493" t="str">
        <f t="shared" si="23"/>
        <v>18,Hamilton West,1949,</v>
      </c>
    </row>
    <row r="1494" spans="1:4" x14ac:dyDescent="0.25">
      <c r="A1494" s="78">
        <v>18</v>
      </c>
      <c r="B1494" t="s">
        <v>2213</v>
      </c>
      <c r="C1494" s="58">
        <v>5339</v>
      </c>
      <c r="D1494" t="str">
        <f t="shared" si="23"/>
        <v>18,Hartwood,5339,</v>
      </c>
    </row>
    <row r="1495" spans="1:4" x14ac:dyDescent="0.25">
      <c r="A1495" s="78">
        <v>18</v>
      </c>
      <c r="B1495" t="s">
        <v>2249</v>
      </c>
      <c r="C1495" s="59">
        <v>6890</v>
      </c>
      <c r="D1495" t="str">
        <f t="shared" si="23"/>
        <v>18,Hawkhead,6890,</v>
      </c>
    </row>
    <row r="1496" spans="1:4" x14ac:dyDescent="0.25">
      <c r="A1496" s="78">
        <v>18</v>
      </c>
      <c r="B1496" t="s">
        <v>2261</v>
      </c>
      <c r="C1496" s="59">
        <v>8527</v>
      </c>
      <c r="D1496" t="str">
        <f t="shared" si="23"/>
        <v>18,Haymarket,8527,</v>
      </c>
    </row>
    <row r="1497" spans="1:4" x14ac:dyDescent="0.25">
      <c r="A1497" s="78">
        <v>18</v>
      </c>
      <c r="B1497" t="s">
        <v>2303</v>
      </c>
      <c r="C1497" s="59">
        <v>8836</v>
      </c>
      <c r="D1497" t="str">
        <f t="shared" si="23"/>
        <v>18,Helensburgh Central,8836,</v>
      </c>
    </row>
    <row r="1498" spans="1:4" x14ac:dyDescent="0.25">
      <c r="A1498" s="78">
        <v>18</v>
      </c>
      <c r="B1498" t="s">
        <v>2305</v>
      </c>
      <c r="C1498" s="60">
        <v>1699</v>
      </c>
      <c r="D1498" t="str">
        <f t="shared" si="23"/>
        <v>18,Helensburgh Upper,1699,</v>
      </c>
    </row>
    <row r="1499" spans="1:4" x14ac:dyDescent="0.25">
      <c r="A1499" s="78">
        <v>18</v>
      </c>
      <c r="B1499" t="s">
        <v>2309</v>
      </c>
      <c r="C1499" s="59">
        <v>7379</v>
      </c>
      <c r="D1499" t="str">
        <f t="shared" si="23"/>
        <v>18,Helmsdale,7379,</v>
      </c>
    </row>
    <row r="1500" spans="1:4" x14ac:dyDescent="0.25">
      <c r="A1500" s="78">
        <v>18</v>
      </c>
      <c r="B1500" t="s">
        <v>2353</v>
      </c>
      <c r="C1500" s="59">
        <v>9175</v>
      </c>
      <c r="D1500" t="str">
        <f t="shared" si="23"/>
        <v>18,High Street (Glasgow),9175,</v>
      </c>
    </row>
    <row r="1501" spans="1:4" x14ac:dyDescent="0.25">
      <c r="A1501" s="78">
        <v>18</v>
      </c>
      <c r="B1501" t="s">
        <v>2369</v>
      </c>
      <c r="C1501" s="58">
        <v>2666</v>
      </c>
      <c r="D1501" t="str">
        <f t="shared" si="23"/>
        <v>18,Hillfoot,2666,</v>
      </c>
    </row>
    <row r="1502" spans="1:4" x14ac:dyDescent="0.25">
      <c r="A1502" s="78">
        <v>18</v>
      </c>
      <c r="B1502" t="s">
        <v>2371</v>
      </c>
      <c r="C1502" s="59">
        <v>1562</v>
      </c>
      <c r="D1502" t="str">
        <f t="shared" si="23"/>
        <v>18,Hillington East,1562,</v>
      </c>
    </row>
    <row r="1503" spans="1:4" x14ac:dyDescent="0.25">
      <c r="A1503" s="78">
        <v>18</v>
      </c>
      <c r="B1503" t="s">
        <v>2373</v>
      </c>
      <c r="C1503" s="59">
        <v>3252</v>
      </c>
      <c r="D1503" t="str">
        <f t="shared" si="23"/>
        <v>18,Hillington West,3252,</v>
      </c>
    </row>
    <row r="1504" spans="1:4" x14ac:dyDescent="0.25">
      <c r="A1504" s="78">
        <v>18</v>
      </c>
      <c r="B1504" t="s">
        <v>2403</v>
      </c>
      <c r="C1504" s="59">
        <v>2002</v>
      </c>
      <c r="D1504" t="str">
        <f t="shared" si="23"/>
        <v>18,Holytown,2002,</v>
      </c>
    </row>
    <row r="1505" spans="1:4" x14ac:dyDescent="0.25">
      <c r="A1505" s="78">
        <v>18</v>
      </c>
      <c r="B1505" t="s">
        <v>2458</v>
      </c>
      <c r="C1505" s="59">
        <v>3590</v>
      </c>
      <c r="D1505" t="str">
        <f t="shared" si="23"/>
        <v>18,Howwood (Renfrewshire),3590,</v>
      </c>
    </row>
    <row r="1506" spans="1:4" x14ac:dyDescent="0.25">
      <c r="A1506" s="78">
        <v>18</v>
      </c>
      <c r="B1506" t="s">
        <v>2482</v>
      </c>
      <c r="C1506" s="59">
        <v>3592</v>
      </c>
      <c r="D1506" t="str">
        <f t="shared" si="23"/>
        <v>18,Huntly,3592,</v>
      </c>
    </row>
    <row r="1507" spans="1:4" x14ac:dyDescent="0.25">
      <c r="A1507" s="78">
        <v>18</v>
      </c>
      <c r="B1507" t="s">
        <v>2498</v>
      </c>
      <c r="C1507" s="59">
        <v>3536</v>
      </c>
      <c r="D1507" t="str">
        <f t="shared" si="23"/>
        <v>18,Hyndland,3536,</v>
      </c>
    </row>
    <row r="1508" spans="1:4" x14ac:dyDescent="0.25">
      <c r="A1508" s="78">
        <v>18</v>
      </c>
      <c r="B1508" t="s">
        <v>2502</v>
      </c>
      <c r="C1508" s="59">
        <v>3586</v>
      </c>
      <c r="D1508" t="str">
        <f t="shared" si="23"/>
        <v>18,IBM,3586,</v>
      </c>
    </row>
    <row r="1509" spans="1:4" x14ac:dyDescent="0.25">
      <c r="A1509" s="78">
        <v>18</v>
      </c>
      <c r="B1509" t="s">
        <v>2519</v>
      </c>
      <c r="C1509" s="59">
        <v>5290</v>
      </c>
      <c r="D1509" t="str">
        <f t="shared" si="23"/>
        <v>18,Insch,5290,</v>
      </c>
    </row>
    <row r="1510" spans="1:4" x14ac:dyDescent="0.25">
      <c r="A1510" s="78">
        <v>18</v>
      </c>
      <c r="B1510" t="s">
        <v>2521</v>
      </c>
      <c r="C1510" s="59">
        <v>3538</v>
      </c>
      <c r="D1510" t="str">
        <f t="shared" si="23"/>
        <v>18,Invergordon,3538,</v>
      </c>
    </row>
    <row r="1511" spans="1:4" x14ac:dyDescent="0.25">
      <c r="A1511" s="78">
        <v>18</v>
      </c>
      <c r="B1511" t="s">
        <v>2523</v>
      </c>
      <c r="C1511" s="59">
        <v>5751</v>
      </c>
      <c r="D1511" t="str">
        <f t="shared" si="23"/>
        <v>18,Invergowrie,5751,</v>
      </c>
    </row>
    <row r="1512" spans="1:4" x14ac:dyDescent="0.25">
      <c r="A1512" s="78">
        <v>18</v>
      </c>
      <c r="B1512" t="s">
        <v>2525</v>
      </c>
      <c r="C1512" s="59">
        <v>3572</v>
      </c>
      <c r="D1512" t="str">
        <f t="shared" si="23"/>
        <v>18,Inverkeithing,3572,</v>
      </c>
    </row>
    <row r="1513" spans="1:4" x14ac:dyDescent="0.25">
      <c r="A1513" s="78">
        <v>18</v>
      </c>
      <c r="B1513" t="s">
        <v>2527</v>
      </c>
      <c r="C1513" s="59">
        <v>6287</v>
      </c>
      <c r="D1513" t="str">
        <f t="shared" si="23"/>
        <v>18,Inverkip,6287,</v>
      </c>
    </row>
    <row r="1514" spans="1:4" x14ac:dyDescent="0.25">
      <c r="A1514" s="78">
        <v>18</v>
      </c>
      <c r="B1514" t="s">
        <v>2529</v>
      </c>
      <c r="C1514" s="59">
        <v>2159</v>
      </c>
      <c r="D1514" t="str">
        <f t="shared" si="23"/>
        <v>18,Inverness,2159,</v>
      </c>
    </row>
    <row r="1515" spans="1:4" x14ac:dyDescent="0.25">
      <c r="A1515" s="78">
        <v>18</v>
      </c>
      <c r="B1515" t="s">
        <v>2531</v>
      </c>
      <c r="C1515" s="59">
        <v>3250</v>
      </c>
      <c r="D1515" t="str">
        <f t="shared" si="23"/>
        <v>18,Inverness Airport,3250,</v>
      </c>
    </row>
    <row r="1516" spans="1:4" x14ac:dyDescent="0.25">
      <c r="A1516" s="78">
        <v>18</v>
      </c>
      <c r="B1516" t="s">
        <v>2534</v>
      </c>
      <c r="C1516" s="59">
        <v>8221</v>
      </c>
      <c r="D1516" t="str">
        <f t="shared" si="23"/>
        <v>18,Invershin,8221,</v>
      </c>
    </row>
    <row r="1517" spans="1:4" x14ac:dyDescent="0.25">
      <c r="A1517" s="78">
        <v>18</v>
      </c>
      <c r="B1517" t="s">
        <v>2536</v>
      </c>
      <c r="C1517" s="59">
        <v>3413</v>
      </c>
      <c r="D1517" t="str">
        <f t="shared" si="23"/>
        <v>18,Inverurie,3413,</v>
      </c>
    </row>
    <row r="1518" spans="1:4" x14ac:dyDescent="0.25">
      <c r="A1518" s="78">
        <v>18</v>
      </c>
      <c r="B1518" t="s">
        <v>2542</v>
      </c>
      <c r="C1518" s="59">
        <v>1977</v>
      </c>
      <c r="D1518" t="str">
        <f t="shared" si="23"/>
        <v>18,Irvine,1977,</v>
      </c>
    </row>
    <row r="1519" spans="1:4" x14ac:dyDescent="0.25">
      <c r="A1519" s="78">
        <v>18</v>
      </c>
      <c r="B1519" t="s">
        <v>2558</v>
      </c>
      <c r="C1519" s="59">
        <v>8469</v>
      </c>
      <c r="D1519" t="str">
        <f t="shared" si="23"/>
        <v>18,Johnstone (Strathclyde),8469,</v>
      </c>
    </row>
    <row r="1520" spans="1:4" x14ac:dyDescent="0.25">
      <c r="A1520" s="78">
        <v>18</v>
      </c>
      <c r="B1520" t="s">
        <v>2560</v>
      </c>
      <c r="C1520" s="59">
        <v>9842</v>
      </c>
      <c r="D1520" t="str">
        <f t="shared" si="23"/>
        <v>18,Jordanhill,9842,</v>
      </c>
    </row>
    <row r="1521" spans="1:4" x14ac:dyDescent="0.25">
      <c r="A1521" s="78">
        <v>18</v>
      </c>
      <c r="B1521" t="s">
        <v>2568</v>
      </c>
      <c r="C1521" s="59">
        <v>9553</v>
      </c>
      <c r="D1521" t="str">
        <f t="shared" si="23"/>
        <v>18,Keith,9553,</v>
      </c>
    </row>
    <row r="1522" spans="1:4" x14ac:dyDescent="0.25">
      <c r="A1522" s="78">
        <v>18</v>
      </c>
      <c r="B1522" t="s">
        <v>2572</v>
      </c>
      <c r="C1522" s="59">
        <v>1386</v>
      </c>
      <c r="D1522" t="str">
        <f t="shared" si="23"/>
        <v>18,Kelvindale,1386,</v>
      </c>
    </row>
    <row r="1523" spans="1:4" x14ac:dyDescent="0.25">
      <c r="A1523" s="78">
        <v>18</v>
      </c>
      <c r="B1523" t="s">
        <v>2592</v>
      </c>
      <c r="C1523" s="59">
        <v>9554</v>
      </c>
      <c r="D1523" t="str">
        <f t="shared" si="23"/>
        <v>18,Kennishead,9554,</v>
      </c>
    </row>
    <row r="1524" spans="1:4" x14ac:dyDescent="0.25">
      <c r="A1524" s="78">
        <v>18</v>
      </c>
      <c r="B1524" t="s">
        <v>2632</v>
      </c>
      <c r="C1524" s="59">
        <v>7513</v>
      </c>
      <c r="D1524" t="str">
        <f t="shared" si="23"/>
        <v>18,Kildonan,7513,</v>
      </c>
    </row>
    <row r="1525" spans="1:4" x14ac:dyDescent="0.25">
      <c r="A1525" s="78">
        <v>18</v>
      </c>
      <c r="B1525" t="s">
        <v>2636</v>
      </c>
      <c r="C1525" s="59">
        <v>8451</v>
      </c>
      <c r="D1525" t="str">
        <f t="shared" si="23"/>
        <v>18,Kilmarnock,8451,</v>
      </c>
    </row>
    <row r="1526" spans="1:4" x14ac:dyDescent="0.25">
      <c r="A1526" s="78">
        <v>18</v>
      </c>
      <c r="B1526" t="s">
        <v>2638</v>
      </c>
      <c r="C1526" s="59">
        <v>7975</v>
      </c>
      <c r="D1526" t="str">
        <f t="shared" si="23"/>
        <v>18,Kilmaurs,7975,</v>
      </c>
    </row>
    <row r="1527" spans="1:4" x14ac:dyDescent="0.25">
      <c r="A1527" s="78">
        <v>18</v>
      </c>
      <c r="B1527" t="s">
        <v>2640</v>
      </c>
      <c r="C1527" s="59">
        <v>1316</v>
      </c>
      <c r="D1527" t="str">
        <f t="shared" si="23"/>
        <v>18,Kilpatrick,1316,</v>
      </c>
    </row>
    <row r="1528" spans="1:4" x14ac:dyDescent="0.25">
      <c r="A1528" s="78">
        <v>18</v>
      </c>
      <c r="B1528" t="s">
        <v>2642</v>
      </c>
      <c r="C1528" s="59">
        <v>5248</v>
      </c>
      <c r="D1528" t="str">
        <f t="shared" si="23"/>
        <v>18,Kilwinning,5248,</v>
      </c>
    </row>
    <row r="1529" spans="1:4" x14ac:dyDescent="0.25">
      <c r="A1529" s="78">
        <v>18</v>
      </c>
      <c r="B1529" t="s">
        <v>2644</v>
      </c>
      <c r="C1529" s="59">
        <v>9396</v>
      </c>
      <c r="D1529" t="str">
        <f t="shared" si="23"/>
        <v>18,Kinbrace,9396,</v>
      </c>
    </row>
    <row r="1530" spans="1:4" x14ac:dyDescent="0.25">
      <c r="A1530" s="78">
        <v>18</v>
      </c>
      <c r="B1530" t="s">
        <v>2652</v>
      </c>
      <c r="C1530" s="59">
        <v>6794</v>
      </c>
      <c r="D1530" t="str">
        <f t="shared" si="23"/>
        <v>18,Kinghorn,6794,</v>
      </c>
    </row>
    <row r="1531" spans="1:4" x14ac:dyDescent="0.25">
      <c r="A1531" s="78">
        <v>18</v>
      </c>
      <c r="B1531" t="s">
        <v>2662</v>
      </c>
      <c r="C1531" s="59">
        <v>8673</v>
      </c>
      <c r="D1531" t="str">
        <f t="shared" si="23"/>
        <v>18,Kings Park,8673,</v>
      </c>
    </row>
    <row r="1532" spans="1:4" x14ac:dyDescent="0.25">
      <c r="A1532" s="78">
        <v>18</v>
      </c>
      <c r="B1532" t="s">
        <v>2666</v>
      </c>
      <c r="C1532" s="59">
        <v>8543</v>
      </c>
      <c r="D1532" t="str">
        <f t="shared" si="23"/>
        <v>18,Kingsknowe,8543,</v>
      </c>
    </row>
    <row r="1533" spans="1:4" x14ac:dyDescent="0.25">
      <c r="A1533" s="78">
        <v>18</v>
      </c>
      <c r="B1533" t="s">
        <v>2672</v>
      </c>
      <c r="C1533" s="59">
        <v>2834</v>
      </c>
      <c r="D1533" t="str">
        <f t="shared" si="23"/>
        <v>18,Kingussie,2834,</v>
      </c>
    </row>
    <row r="1534" spans="1:4" x14ac:dyDescent="0.25">
      <c r="A1534" s="78">
        <v>18</v>
      </c>
      <c r="B1534" t="s">
        <v>2676</v>
      </c>
      <c r="C1534" s="59">
        <v>8674</v>
      </c>
      <c r="D1534" t="str">
        <f t="shared" si="23"/>
        <v>18,Kintore,8674,</v>
      </c>
    </row>
    <row r="1535" spans="1:4" x14ac:dyDescent="0.25">
      <c r="A1535" s="78">
        <v>18</v>
      </c>
      <c r="B1535" t="s">
        <v>2691</v>
      </c>
      <c r="C1535" s="59">
        <v>2868</v>
      </c>
      <c r="D1535" t="str">
        <f t="shared" si="23"/>
        <v>18,Kirkcaldy,2868,</v>
      </c>
    </row>
    <row r="1536" spans="1:4" x14ac:dyDescent="0.25">
      <c r="A1536" s="78">
        <v>18</v>
      </c>
      <c r="B1536" t="s">
        <v>2693</v>
      </c>
      <c r="C1536" s="59">
        <v>1483</v>
      </c>
      <c r="D1536" t="str">
        <f t="shared" si="23"/>
        <v>18,Kirkconnel,1483,</v>
      </c>
    </row>
    <row r="1537" spans="1:4" x14ac:dyDescent="0.25">
      <c r="A1537" s="78">
        <v>18</v>
      </c>
      <c r="B1537" t="s">
        <v>2699</v>
      </c>
      <c r="C1537" s="59">
        <v>7098</v>
      </c>
      <c r="D1537" t="str">
        <f t="shared" si="23"/>
        <v>18,Kirkhill,7098,</v>
      </c>
    </row>
    <row r="1538" spans="1:4" x14ac:dyDescent="0.25">
      <c r="A1538" s="78">
        <v>18</v>
      </c>
      <c r="B1538" t="s">
        <v>2701</v>
      </c>
      <c r="C1538" s="59">
        <v>1484</v>
      </c>
      <c r="D1538" t="str">
        <f t="shared" si="23"/>
        <v>18,Kirknewton,1484,</v>
      </c>
    </row>
    <row r="1539" spans="1:4" x14ac:dyDescent="0.25">
      <c r="A1539" s="78">
        <v>18</v>
      </c>
      <c r="B1539" t="s">
        <v>2703</v>
      </c>
      <c r="C1539" s="59">
        <v>4157</v>
      </c>
      <c r="D1539" t="str">
        <f t="shared" ref="D1539:D1602" si="24">_xlfn.CONCAT(A1539,",",B1539,",",C1539,",")</f>
        <v>18,Kirkwood,4157,</v>
      </c>
    </row>
    <row r="1540" spans="1:4" x14ac:dyDescent="0.25">
      <c r="A1540" s="78">
        <v>18</v>
      </c>
      <c r="B1540" t="s">
        <v>2727</v>
      </c>
      <c r="C1540" s="59">
        <v>9959</v>
      </c>
      <c r="D1540" t="str">
        <f t="shared" si="24"/>
        <v>18,Kyle of Lochalsh,9959,</v>
      </c>
    </row>
    <row r="1541" spans="1:4" x14ac:dyDescent="0.25">
      <c r="A1541" s="78">
        <v>18</v>
      </c>
      <c r="B1541" t="s">
        <v>2729</v>
      </c>
      <c r="C1541" s="59">
        <v>5675</v>
      </c>
      <c r="D1541" t="str">
        <f t="shared" si="24"/>
        <v>18,Ladybank,5675,</v>
      </c>
    </row>
    <row r="1542" spans="1:4" x14ac:dyDescent="0.25">
      <c r="A1542" s="78">
        <v>18</v>
      </c>
      <c r="B1542" t="s">
        <v>2735</v>
      </c>
      <c r="C1542" s="59">
        <v>5436</v>
      </c>
      <c r="D1542" t="str">
        <f t="shared" si="24"/>
        <v>18,Lairg,5436,</v>
      </c>
    </row>
    <row r="1543" spans="1:4" x14ac:dyDescent="0.25">
      <c r="A1543" s="78">
        <v>18</v>
      </c>
      <c r="B1543" t="s">
        <v>2743</v>
      </c>
      <c r="C1543" s="59">
        <v>1861</v>
      </c>
      <c r="D1543" t="str">
        <f t="shared" si="24"/>
        <v>18,Lanark,1861,</v>
      </c>
    </row>
    <row r="1544" spans="1:4" x14ac:dyDescent="0.25">
      <c r="A1544" s="78">
        <v>18</v>
      </c>
      <c r="B1544" t="s">
        <v>2751</v>
      </c>
      <c r="C1544" s="59">
        <v>5249</v>
      </c>
      <c r="D1544" t="str">
        <f t="shared" si="24"/>
        <v>18,Langbank,5249,</v>
      </c>
    </row>
    <row r="1545" spans="1:4" x14ac:dyDescent="0.25">
      <c r="A1545" s="78">
        <v>18</v>
      </c>
      <c r="B1545" t="s">
        <v>2762</v>
      </c>
      <c r="C1545" s="59">
        <v>6355</v>
      </c>
      <c r="D1545" t="str">
        <f t="shared" si="24"/>
        <v>18,Langside,6355,</v>
      </c>
    </row>
    <row r="1546" spans="1:4" x14ac:dyDescent="0.25">
      <c r="A1546" s="78">
        <v>18</v>
      </c>
      <c r="B1546" t="s">
        <v>2772</v>
      </c>
      <c r="C1546" s="59">
        <v>6228</v>
      </c>
      <c r="D1546" t="str">
        <f t="shared" si="24"/>
        <v>18,Larbert,6228,</v>
      </c>
    </row>
    <row r="1547" spans="1:4" x14ac:dyDescent="0.25">
      <c r="A1547" s="78">
        <v>18</v>
      </c>
      <c r="B1547" t="s">
        <v>2774</v>
      </c>
      <c r="C1547" s="59">
        <v>5609</v>
      </c>
      <c r="D1547" t="str">
        <f t="shared" si="24"/>
        <v>18,Largs,5609,</v>
      </c>
    </row>
    <row r="1548" spans="1:4" x14ac:dyDescent="0.25">
      <c r="A1548" s="78">
        <v>18</v>
      </c>
      <c r="B1548" t="s">
        <v>2776</v>
      </c>
      <c r="C1548" s="59">
        <v>1900</v>
      </c>
      <c r="D1548" t="str">
        <f t="shared" si="24"/>
        <v>18,Larkhall,1900,</v>
      </c>
    </row>
    <row r="1549" spans="1:4" x14ac:dyDescent="0.25">
      <c r="A1549" s="78">
        <v>18</v>
      </c>
      <c r="B1549" t="s">
        <v>2778</v>
      </c>
      <c r="C1549" s="59">
        <v>3195</v>
      </c>
      <c r="D1549" t="str">
        <f t="shared" si="24"/>
        <v>18,Laurencekirk,3195,</v>
      </c>
    </row>
    <row r="1550" spans="1:4" x14ac:dyDescent="0.25">
      <c r="A1550" s="78">
        <v>18</v>
      </c>
      <c r="B1550" t="s">
        <v>2823</v>
      </c>
      <c r="C1550" s="59">
        <v>3880</v>
      </c>
      <c r="D1550" t="str">
        <f t="shared" si="24"/>
        <v>18,Lenzie,3880,</v>
      </c>
    </row>
    <row r="1551" spans="1:4" x14ac:dyDescent="0.25">
      <c r="A1551" s="78">
        <v>18</v>
      </c>
      <c r="B1551" t="s">
        <v>2829</v>
      </c>
      <c r="C1551" s="59">
        <v>8676</v>
      </c>
      <c r="D1551" t="str">
        <f t="shared" si="24"/>
        <v>18,Leuchars,8676,</v>
      </c>
    </row>
    <row r="1552" spans="1:4" x14ac:dyDescent="0.25">
      <c r="A1552" s="78">
        <v>18</v>
      </c>
      <c r="B1552" t="s">
        <v>2831</v>
      </c>
      <c r="C1552" s="59">
        <v>4479</v>
      </c>
      <c r="D1552" t="str">
        <f t="shared" si="24"/>
        <v>18,Leven ,4479,</v>
      </c>
    </row>
    <row r="1553" spans="1:4" x14ac:dyDescent="0.25">
      <c r="A1553" s="78">
        <v>18</v>
      </c>
      <c r="B1553" t="s">
        <v>2861</v>
      </c>
      <c r="C1553" s="59">
        <v>4355</v>
      </c>
      <c r="D1553" t="str">
        <f t="shared" si="24"/>
        <v>18,Linlithgow,4355,</v>
      </c>
    </row>
    <row r="1554" spans="1:4" x14ac:dyDescent="0.25">
      <c r="A1554" s="78">
        <v>18</v>
      </c>
      <c r="B1554" t="s">
        <v>2893</v>
      </c>
      <c r="C1554" s="59">
        <v>2463</v>
      </c>
      <c r="D1554" t="str">
        <f t="shared" si="24"/>
        <v>18,Livingston North,2463,</v>
      </c>
    </row>
    <row r="1555" spans="1:4" x14ac:dyDescent="0.25">
      <c r="A1555" s="78">
        <v>18</v>
      </c>
      <c r="B1555" t="s">
        <v>2895</v>
      </c>
      <c r="C1555" s="59">
        <v>8727</v>
      </c>
      <c r="D1555" t="str">
        <f t="shared" si="24"/>
        <v>18,Livingston South,8727,</v>
      </c>
    </row>
    <row r="1556" spans="1:4" x14ac:dyDescent="0.25">
      <c r="A1556" s="78">
        <v>18</v>
      </c>
      <c r="B1556" t="s">
        <v>2957</v>
      </c>
      <c r="C1556" s="59">
        <v>7521</v>
      </c>
      <c r="D1556" t="str">
        <f t="shared" si="24"/>
        <v>18,Loch Awe,7521,</v>
      </c>
    </row>
    <row r="1557" spans="1:4" x14ac:dyDescent="0.25">
      <c r="A1557" s="78">
        <v>18</v>
      </c>
      <c r="B1557" t="s">
        <v>2959</v>
      </c>
      <c r="C1557" s="59">
        <v>4110</v>
      </c>
      <c r="D1557" t="str">
        <f t="shared" si="24"/>
        <v>18,Loch Eil Outward Bound,4110,</v>
      </c>
    </row>
    <row r="1558" spans="1:4" x14ac:dyDescent="0.25">
      <c r="A1558" s="78">
        <v>18</v>
      </c>
      <c r="B1558" t="s">
        <v>2961</v>
      </c>
      <c r="C1558" s="59" t="s">
        <v>4662</v>
      </c>
      <c r="D1558" t="str">
        <f t="shared" si="24"/>
        <v>18,Lochailort,2041,</v>
      </c>
    </row>
    <row r="1559" spans="1:4" x14ac:dyDescent="0.25">
      <c r="A1559" s="78">
        <v>18</v>
      </c>
      <c r="B1559" t="s">
        <v>2963</v>
      </c>
      <c r="C1559" s="59">
        <v>4538</v>
      </c>
      <c r="D1559" t="str">
        <f t="shared" si="24"/>
        <v>18,Locheilside,4538,</v>
      </c>
    </row>
    <row r="1560" spans="1:4" x14ac:dyDescent="0.25">
      <c r="A1560" s="78">
        <v>18</v>
      </c>
      <c r="B1560" t="s">
        <v>2965</v>
      </c>
      <c r="C1560" s="59">
        <v>6531</v>
      </c>
      <c r="D1560" t="str">
        <f t="shared" si="24"/>
        <v>18,Lochgelly,6531,</v>
      </c>
    </row>
    <row r="1561" spans="1:4" x14ac:dyDescent="0.25">
      <c r="A1561" s="78">
        <v>18</v>
      </c>
      <c r="B1561" t="s">
        <v>2967</v>
      </c>
      <c r="C1561" s="59">
        <v>5849</v>
      </c>
      <c r="D1561" t="str">
        <f t="shared" si="24"/>
        <v>18,Lochluichart,5849,</v>
      </c>
    </row>
    <row r="1562" spans="1:4" x14ac:dyDescent="0.25">
      <c r="A1562" s="78">
        <v>18</v>
      </c>
      <c r="B1562" t="s">
        <v>2969</v>
      </c>
      <c r="C1562" s="60">
        <v>9812</v>
      </c>
      <c r="D1562" t="str">
        <f t="shared" si="24"/>
        <v>18,Lochwinnoch,9812,</v>
      </c>
    </row>
    <row r="1563" spans="1:4" x14ac:dyDescent="0.25">
      <c r="A1563" s="78">
        <v>18</v>
      </c>
      <c r="B1563" t="s">
        <v>2971</v>
      </c>
      <c r="C1563" s="59">
        <v>6210</v>
      </c>
      <c r="D1563" t="str">
        <f t="shared" si="24"/>
        <v>18,Lockerbie,6210,</v>
      </c>
    </row>
    <row r="1564" spans="1:4" x14ac:dyDescent="0.25">
      <c r="A1564" s="78">
        <v>18</v>
      </c>
      <c r="B1564" t="s">
        <v>3030</v>
      </c>
      <c r="C1564" s="58">
        <v>9825</v>
      </c>
      <c r="D1564" t="str">
        <f t="shared" si="24"/>
        <v>18,Longniddry,9825,</v>
      </c>
    </row>
    <row r="1565" spans="1:4" x14ac:dyDescent="0.25">
      <c r="A1565" s="78">
        <v>18</v>
      </c>
      <c r="B1565" t="s">
        <v>3105</v>
      </c>
      <c r="C1565" s="59">
        <v>6267</v>
      </c>
      <c r="D1565" t="str">
        <f t="shared" si="24"/>
        <v>18,Mallaig,6267,</v>
      </c>
    </row>
    <row r="1566" spans="1:4" x14ac:dyDescent="0.25">
      <c r="A1566" s="78">
        <v>18</v>
      </c>
      <c r="B1566" t="s">
        <v>3147</v>
      </c>
      <c r="C1566" s="59">
        <v>5028</v>
      </c>
      <c r="D1566" t="str">
        <f t="shared" si="24"/>
        <v>18,Markinch,5028,</v>
      </c>
    </row>
    <row r="1567" spans="1:4" x14ac:dyDescent="0.25">
      <c r="A1567" s="78">
        <v>18</v>
      </c>
      <c r="B1567" t="s">
        <v>3170</v>
      </c>
      <c r="C1567" s="59">
        <v>6203</v>
      </c>
      <c r="D1567" t="str">
        <f t="shared" si="24"/>
        <v>18,Maryhill,6203,</v>
      </c>
    </row>
    <row r="1568" spans="1:4" x14ac:dyDescent="0.25">
      <c r="A1568" s="78">
        <v>18</v>
      </c>
      <c r="B1568" t="s">
        <v>3182</v>
      </c>
      <c r="C1568" s="59">
        <v>8282</v>
      </c>
      <c r="D1568" t="str">
        <f t="shared" si="24"/>
        <v>18,Maxwell Park,8282,</v>
      </c>
    </row>
    <row r="1569" spans="1:4" x14ac:dyDescent="0.25">
      <c r="A1569" s="78">
        <v>18</v>
      </c>
      <c r="B1569" t="s">
        <v>3184</v>
      </c>
      <c r="C1569" s="59">
        <v>7356</v>
      </c>
      <c r="D1569" t="str">
        <f t="shared" si="24"/>
        <v>18,Maybole,7356,</v>
      </c>
    </row>
    <row r="1570" spans="1:4" x14ac:dyDescent="0.25">
      <c r="A1570" s="78">
        <v>18</v>
      </c>
      <c r="B1570" t="s">
        <v>3210</v>
      </c>
      <c r="C1570" s="59">
        <v>4025</v>
      </c>
      <c r="D1570" t="str">
        <f t="shared" si="24"/>
        <v>18,Merryton,4025,</v>
      </c>
    </row>
    <row r="1571" spans="1:4" x14ac:dyDescent="0.25">
      <c r="A1571" s="78">
        <v>18</v>
      </c>
      <c r="B1571" t="s">
        <v>3246</v>
      </c>
      <c r="C1571" s="59">
        <v>3897</v>
      </c>
      <c r="D1571" t="str">
        <f t="shared" si="24"/>
        <v>18,Milliken Park,3897,</v>
      </c>
    </row>
    <row r="1572" spans="1:4" x14ac:dyDescent="0.25">
      <c r="A1572" s="78">
        <v>18</v>
      </c>
      <c r="B1572" t="s">
        <v>3252</v>
      </c>
      <c r="C1572" s="59">
        <v>4271</v>
      </c>
      <c r="D1572" t="str">
        <f t="shared" si="24"/>
        <v>18,Milngavie,4271,</v>
      </c>
    </row>
    <row r="1573" spans="1:4" x14ac:dyDescent="0.25">
      <c r="A1573" s="78">
        <v>18</v>
      </c>
      <c r="B1573" t="s">
        <v>3270</v>
      </c>
      <c r="C1573" s="60">
        <v>4432</v>
      </c>
      <c r="D1573" t="str">
        <f t="shared" si="24"/>
        <v>18,Monifieth,4432,</v>
      </c>
    </row>
    <row r="1574" spans="1:4" x14ac:dyDescent="0.25">
      <c r="A1574" s="78">
        <v>18</v>
      </c>
      <c r="B1574" t="s">
        <v>3276</v>
      </c>
      <c r="C1574" s="59">
        <v>3882</v>
      </c>
      <c r="D1574" t="str">
        <f t="shared" si="24"/>
        <v>18,Montrose,3882,</v>
      </c>
    </row>
    <row r="1575" spans="1:4" x14ac:dyDescent="0.25">
      <c r="A1575" s="78">
        <v>18</v>
      </c>
      <c r="B1575" t="s">
        <v>3286</v>
      </c>
      <c r="C1575" s="58">
        <v>5758</v>
      </c>
      <c r="D1575" t="str">
        <f t="shared" si="24"/>
        <v>18,Morar,5758,</v>
      </c>
    </row>
    <row r="1576" spans="1:4" x14ac:dyDescent="0.25">
      <c r="A1576" s="78">
        <v>18</v>
      </c>
      <c r="B1576" t="s">
        <v>3322</v>
      </c>
      <c r="C1576" s="59">
        <v>3432</v>
      </c>
      <c r="D1576" t="str">
        <f t="shared" si="24"/>
        <v>18,Mosspark,3432,</v>
      </c>
    </row>
    <row r="1577" spans="1:4" x14ac:dyDescent="0.25">
      <c r="A1577" s="78">
        <v>18</v>
      </c>
      <c r="B1577" t="s">
        <v>3326</v>
      </c>
      <c r="C1577" s="59">
        <v>6556</v>
      </c>
      <c r="D1577" t="str">
        <f t="shared" si="24"/>
        <v>18,Motherwell,6556,</v>
      </c>
    </row>
    <row r="1578" spans="1:4" x14ac:dyDescent="0.25">
      <c r="A1578" s="78">
        <v>18</v>
      </c>
      <c r="B1578" t="s">
        <v>3338</v>
      </c>
      <c r="C1578" s="59">
        <v>3886</v>
      </c>
      <c r="D1578" t="str">
        <f t="shared" si="24"/>
        <v>18,Mount Florida,3886,</v>
      </c>
    </row>
    <row r="1579" spans="1:4" x14ac:dyDescent="0.25">
      <c r="A1579" s="78">
        <v>18</v>
      </c>
      <c r="B1579" t="s">
        <v>3340</v>
      </c>
      <c r="C1579" s="59">
        <v>3888</v>
      </c>
      <c r="D1579" t="str">
        <f t="shared" si="24"/>
        <v>18,Mount Vernon,3888,</v>
      </c>
    </row>
    <row r="1580" spans="1:4" x14ac:dyDescent="0.25">
      <c r="A1580" s="78">
        <v>18</v>
      </c>
      <c r="B1580" t="s">
        <v>3344</v>
      </c>
      <c r="C1580" s="59">
        <v>3891</v>
      </c>
      <c r="D1580" t="str">
        <f t="shared" si="24"/>
        <v>18,Muir of Ord,3891,</v>
      </c>
    </row>
    <row r="1581" spans="1:4" x14ac:dyDescent="0.25">
      <c r="A1581" s="78">
        <v>18</v>
      </c>
      <c r="B1581" t="s">
        <v>3346</v>
      </c>
      <c r="C1581" s="59">
        <v>7225</v>
      </c>
      <c r="D1581" t="str">
        <f t="shared" si="24"/>
        <v>18,Muirend,7225,</v>
      </c>
    </row>
    <row r="1582" spans="1:4" x14ac:dyDescent="0.25">
      <c r="A1582" s="78">
        <v>18</v>
      </c>
      <c r="B1582" t="s">
        <v>3348</v>
      </c>
      <c r="C1582" s="59">
        <v>4276</v>
      </c>
      <c r="D1582" t="str">
        <f t="shared" si="24"/>
        <v>18,Musselburgh,4276,</v>
      </c>
    </row>
    <row r="1583" spans="1:4" x14ac:dyDescent="0.25">
      <c r="A1583" s="78">
        <v>18</v>
      </c>
      <c r="B1583" t="s">
        <v>3356</v>
      </c>
      <c r="C1583" s="59">
        <v>8837</v>
      </c>
      <c r="D1583" t="str">
        <f t="shared" si="24"/>
        <v>18,Nairn,8837,</v>
      </c>
    </row>
    <row r="1584" spans="1:4" x14ac:dyDescent="0.25">
      <c r="A1584" s="78">
        <v>18</v>
      </c>
      <c r="B1584" t="s">
        <v>3370</v>
      </c>
      <c r="C1584" s="59">
        <v>1783</v>
      </c>
      <c r="D1584" t="str">
        <f t="shared" si="24"/>
        <v>18,Neilston,1783,</v>
      </c>
    </row>
    <row r="1585" spans="1:4" x14ac:dyDescent="0.25">
      <c r="A1585" s="78">
        <v>18</v>
      </c>
      <c r="B1585" t="s">
        <v>3394</v>
      </c>
      <c r="C1585" s="59">
        <v>9500</v>
      </c>
      <c r="D1585" t="str">
        <f t="shared" si="24"/>
        <v>18,New Cumnock,9500,</v>
      </c>
    </row>
    <row r="1586" spans="1:4" x14ac:dyDescent="0.25">
      <c r="A1586" s="78">
        <v>18</v>
      </c>
      <c r="B1586" t="s">
        <v>3430</v>
      </c>
      <c r="C1586" s="59">
        <v>2439</v>
      </c>
      <c r="D1586" t="str">
        <f t="shared" si="24"/>
        <v>18,Newcraighall,2439,</v>
      </c>
    </row>
    <row r="1587" spans="1:4" x14ac:dyDescent="0.25">
      <c r="A1587" s="78">
        <v>18</v>
      </c>
      <c r="B1587" t="s">
        <v>3451</v>
      </c>
      <c r="C1587" s="60">
        <v>3817</v>
      </c>
      <c r="D1587" t="str">
        <f t="shared" si="24"/>
        <v>18,Newton (Lanarkshire),3817,</v>
      </c>
    </row>
    <row r="1588" spans="1:4" x14ac:dyDescent="0.25">
      <c r="A1588" s="78">
        <v>18</v>
      </c>
      <c r="B1588" t="s">
        <v>3461</v>
      </c>
      <c r="C1588" s="59">
        <v>4357</v>
      </c>
      <c r="D1588" t="str">
        <f t="shared" si="24"/>
        <v>18,Newtongrange,4357,</v>
      </c>
    </row>
    <row r="1589" spans="1:4" x14ac:dyDescent="0.25">
      <c r="A1589" s="78">
        <v>18</v>
      </c>
      <c r="B1589" t="s">
        <v>3465</v>
      </c>
      <c r="C1589" s="58">
        <v>8728</v>
      </c>
      <c r="D1589" t="str">
        <f t="shared" si="24"/>
        <v>18,Newtonmore,8728,</v>
      </c>
    </row>
    <row r="1590" spans="1:4" x14ac:dyDescent="0.25">
      <c r="A1590" s="78">
        <v>18</v>
      </c>
      <c r="B1590" t="s">
        <v>3467</v>
      </c>
      <c r="C1590" s="59">
        <v>4433</v>
      </c>
      <c r="D1590" t="str">
        <f t="shared" si="24"/>
        <v>18,Newton-on-Ayr,4433,</v>
      </c>
    </row>
    <row r="1591" spans="1:4" x14ac:dyDescent="0.25">
      <c r="A1591" s="78">
        <v>18</v>
      </c>
      <c r="B1591" t="s">
        <v>3473</v>
      </c>
      <c r="C1591" s="59">
        <v>6211</v>
      </c>
      <c r="D1591" t="str">
        <f t="shared" si="24"/>
        <v>18,Nitshill,6211,</v>
      </c>
    </row>
    <row r="1592" spans="1:4" x14ac:dyDescent="0.25">
      <c r="A1592" s="78">
        <v>18</v>
      </c>
      <c r="B1592" t="s">
        <v>3483</v>
      </c>
      <c r="C1592" s="59">
        <v>8261</v>
      </c>
      <c r="D1592" t="str">
        <f t="shared" si="24"/>
        <v>18,North Berwick,8261,</v>
      </c>
    </row>
    <row r="1593" spans="1:4" x14ac:dyDescent="0.25">
      <c r="A1593" s="78">
        <v>18</v>
      </c>
      <c r="B1593" t="s">
        <v>3493</v>
      </c>
      <c r="C1593" s="59">
        <v>5826</v>
      </c>
      <c r="D1593" t="str">
        <f t="shared" si="24"/>
        <v>18,North Queensferry,5826,</v>
      </c>
    </row>
    <row r="1594" spans="1:4" x14ac:dyDescent="0.25">
      <c r="A1594" s="78">
        <v>18</v>
      </c>
      <c r="B1594" t="s">
        <v>3544</v>
      </c>
      <c r="C1594" s="59">
        <v>9373</v>
      </c>
      <c r="D1594" t="str">
        <f t="shared" si="24"/>
        <v>18,Oban,9373,</v>
      </c>
    </row>
    <row r="1595" spans="1:4" x14ac:dyDescent="0.25">
      <c r="A1595" s="78">
        <v>18</v>
      </c>
      <c r="B1595" t="s">
        <v>3600</v>
      </c>
      <c r="C1595" s="59">
        <v>2364</v>
      </c>
      <c r="D1595" t="str">
        <f t="shared" si="24"/>
        <v>18,Paisley Canal,2364,</v>
      </c>
    </row>
    <row r="1596" spans="1:4" x14ac:dyDescent="0.25">
      <c r="A1596" s="78">
        <v>18</v>
      </c>
      <c r="B1596" t="s">
        <v>3602</v>
      </c>
      <c r="C1596" s="59">
        <v>8838</v>
      </c>
      <c r="D1596" t="str">
        <f t="shared" si="24"/>
        <v>18,Paisley Gilmour Street,8838,</v>
      </c>
    </row>
    <row r="1597" spans="1:4" x14ac:dyDescent="0.25">
      <c r="A1597" s="78">
        <v>18</v>
      </c>
      <c r="B1597" t="s">
        <v>3604</v>
      </c>
      <c r="C1597" s="59">
        <v>2141</v>
      </c>
      <c r="D1597" t="str">
        <f t="shared" si="24"/>
        <v>18,Paisley St James,2141,</v>
      </c>
    </row>
    <row r="1598" spans="1:4" x14ac:dyDescent="0.25">
      <c r="A1598" s="78">
        <v>18</v>
      </c>
      <c r="B1598" t="s">
        <v>3624</v>
      </c>
      <c r="C1598" s="59">
        <v>5967</v>
      </c>
      <c r="D1598" t="str">
        <f t="shared" si="24"/>
        <v>18,Partick,5967,</v>
      </c>
    </row>
    <row r="1599" spans="1:4" x14ac:dyDescent="0.25">
      <c r="A1599" s="78">
        <v>18</v>
      </c>
      <c r="B1599" t="s">
        <v>3632</v>
      </c>
      <c r="C1599" s="60">
        <v>1342</v>
      </c>
      <c r="D1599" t="str">
        <f t="shared" si="24"/>
        <v>18,Patterton,1342,</v>
      </c>
    </row>
    <row r="1600" spans="1:4" x14ac:dyDescent="0.25">
      <c r="A1600" s="78">
        <v>18</v>
      </c>
      <c r="B1600" t="s">
        <v>3698</v>
      </c>
      <c r="C1600" s="59">
        <v>2440</v>
      </c>
      <c r="D1600" t="str">
        <f t="shared" si="24"/>
        <v>18,Perth,2440,</v>
      </c>
    </row>
    <row r="1601" spans="1:4" x14ac:dyDescent="0.25">
      <c r="A1601" s="78">
        <v>18</v>
      </c>
      <c r="B1601" t="s">
        <v>3719</v>
      </c>
      <c r="C1601" s="59">
        <v>6268</v>
      </c>
      <c r="D1601" t="str">
        <f t="shared" si="24"/>
        <v>18,Pitlochry,6268,</v>
      </c>
    </row>
    <row r="1602" spans="1:4" x14ac:dyDescent="0.25">
      <c r="A1602" s="78">
        <v>18</v>
      </c>
      <c r="B1602" t="s">
        <v>3725</v>
      </c>
      <c r="C1602" s="58">
        <v>8584</v>
      </c>
      <c r="D1602" t="str">
        <f t="shared" si="24"/>
        <v>18,Plockton,8584,</v>
      </c>
    </row>
    <row r="1603" spans="1:4" x14ac:dyDescent="0.25">
      <c r="A1603" s="78">
        <v>18</v>
      </c>
      <c r="B1603" t="s">
        <v>3743</v>
      </c>
      <c r="C1603" s="59">
        <v>9365</v>
      </c>
      <c r="D1603" t="str">
        <f t="shared" ref="D1603:D1666" si="25">_xlfn.CONCAT(A1603,",",B1603,",",C1603,",")</f>
        <v>18,Pollokshaws East,9365,</v>
      </c>
    </row>
    <row r="1604" spans="1:4" x14ac:dyDescent="0.25">
      <c r="A1604" s="78">
        <v>18</v>
      </c>
      <c r="B1604" t="s">
        <v>3745</v>
      </c>
      <c r="C1604" s="59">
        <v>5639</v>
      </c>
      <c r="D1604" t="str">
        <f t="shared" si="25"/>
        <v>18,Pollokshaws West,5639,</v>
      </c>
    </row>
    <row r="1605" spans="1:4" x14ac:dyDescent="0.25">
      <c r="A1605" s="78">
        <v>18</v>
      </c>
      <c r="B1605" t="s">
        <v>3747</v>
      </c>
      <c r="C1605" s="59">
        <v>3158</v>
      </c>
      <c r="D1605" t="str">
        <f t="shared" si="25"/>
        <v>18,Pollokshields East,3158,</v>
      </c>
    </row>
    <row r="1606" spans="1:4" x14ac:dyDescent="0.25">
      <c r="A1606" s="78">
        <v>18</v>
      </c>
      <c r="B1606" t="s">
        <v>3749</v>
      </c>
      <c r="C1606" s="59">
        <v>5316</v>
      </c>
      <c r="D1606" t="str">
        <f t="shared" si="25"/>
        <v>18,Pollokshields West,5316,</v>
      </c>
    </row>
    <row r="1607" spans="1:4" x14ac:dyDescent="0.25">
      <c r="A1607" s="78">
        <v>18</v>
      </c>
      <c r="B1607" t="s">
        <v>3751</v>
      </c>
      <c r="C1607" s="59">
        <v>1121</v>
      </c>
      <c r="D1607" t="str">
        <f t="shared" si="25"/>
        <v>18,Polmont,1121,</v>
      </c>
    </row>
    <row r="1608" spans="1:4" x14ac:dyDescent="0.25">
      <c r="A1608" s="78">
        <v>18</v>
      </c>
      <c r="B1608" t="s">
        <v>3779</v>
      </c>
      <c r="C1608" s="59">
        <v>7079</v>
      </c>
      <c r="D1608" t="str">
        <f t="shared" si="25"/>
        <v>18,Port Glasgow,7079,</v>
      </c>
    </row>
    <row r="1609" spans="1:4" x14ac:dyDescent="0.25">
      <c r="A1609" s="78">
        <v>18</v>
      </c>
      <c r="B1609" t="s">
        <v>3791</v>
      </c>
      <c r="C1609" s="59">
        <v>5241</v>
      </c>
      <c r="D1609" t="str">
        <f t="shared" si="25"/>
        <v>18,Portlethen,5241,</v>
      </c>
    </row>
    <row r="1610" spans="1:4" x14ac:dyDescent="0.25">
      <c r="A1610" s="78">
        <v>18</v>
      </c>
      <c r="B1610" t="s">
        <v>3804</v>
      </c>
      <c r="C1610" s="59">
        <v>1403</v>
      </c>
      <c r="D1610" t="str">
        <f t="shared" si="25"/>
        <v>18,Possilpark &amp; Parkhouse,1403,</v>
      </c>
    </row>
    <row r="1611" spans="1:4" x14ac:dyDescent="0.25">
      <c r="A1611" s="78">
        <v>18</v>
      </c>
      <c r="B1611" t="s">
        <v>3824</v>
      </c>
      <c r="C1611" s="59">
        <v>7057</v>
      </c>
      <c r="D1611" t="str">
        <f t="shared" si="25"/>
        <v>18,Prestonpans,7057,</v>
      </c>
    </row>
    <row r="1612" spans="1:4" x14ac:dyDescent="0.25">
      <c r="A1612" s="78">
        <v>18</v>
      </c>
      <c r="B1612" t="s">
        <v>3826</v>
      </c>
      <c r="C1612" s="60">
        <v>3796</v>
      </c>
      <c r="D1612" t="str">
        <f t="shared" si="25"/>
        <v>18,Prestwick International Airport,3796,</v>
      </c>
    </row>
    <row r="1613" spans="1:4" x14ac:dyDescent="0.25">
      <c r="A1613" s="78">
        <v>18</v>
      </c>
      <c r="B1613" t="s">
        <v>3828</v>
      </c>
      <c r="C1613" s="59">
        <v>1357</v>
      </c>
      <c r="D1613" t="str">
        <f t="shared" si="25"/>
        <v>18,Prestwick Town,1357,</v>
      </c>
    </row>
    <row r="1614" spans="1:4" x14ac:dyDescent="0.25">
      <c r="A1614" s="78">
        <v>18</v>
      </c>
      <c r="B1614" t="s">
        <v>3830</v>
      </c>
      <c r="C1614" s="58">
        <v>6859</v>
      </c>
      <c r="D1614" t="str">
        <f t="shared" si="25"/>
        <v>18,Priesthill &amp; Darnley,6859,</v>
      </c>
    </row>
    <row r="1615" spans="1:4" x14ac:dyDescent="0.25">
      <c r="A1615" s="78">
        <v>18</v>
      </c>
      <c r="B1615" t="s">
        <v>3858</v>
      </c>
      <c r="C1615" s="59">
        <v>8509</v>
      </c>
      <c r="D1615" t="str">
        <f t="shared" si="25"/>
        <v>18,Queens Park (Glasgow),8509,</v>
      </c>
    </row>
    <row r="1616" spans="1:4" x14ac:dyDescent="0.25">
      <c r="A1616" s="78">
        <v>18</v>
      </c>
      <c r="B1616" t="s">
        <v>3888</v>
      </c>
      <c r="C1616" s="59">
        <v>4434</v>
      </c>
      <c r="D1616" t="str">
        <f t="shared" si="25"/>
        <v>18,Rannoch,4434,</v>
      </c>
    </row>
    <row r="1617" spans="1:4" x14ac:dyDescent="0.25">
      <c r="A1617" s="78">
        <v>18</v>
      </c>
      <c r="B1617" t="s">
        <v>3939</v>
      </c>
      <c r="C1617" s="59">
        <v>1347</v>
      </c>
      <c r="D1617" t="str">
        <f t="shared" si="25"/>
        <v>18,Renton,1347,</v>
      </c>
    </row>
    <row r="1618" spans="1:4" x14ac:dyDescent="0.25">
      <c r="A1618" s="78">
        <v>18</v>
      </c>
      <c r="B1618" t="s">
        <v>3941</v>
      </c>
      <c r="C1618" s="59">
        <v>1509</v>
      </c>
      <c r="D1618" t="str">
        <f t="shared" si="25"/>
        <v>18,Reston,1509,</v>
      </c>
    </row>
    <row r="1619" spans="1:4" x14ac:dyDescent="0.25">
      <c r="A1619" s="78">
        <v>18</v>
      </c>
      <c r="B1619" t="s">
        <v>3976</v>
      </c>
      <c r="C1619" s="59">
        <v>2681</v>
      </c>
      <c r="D1619" t="str">
        <f t="shared" si="25"/>
        <v>18,Robroyston,2681,</v>
      </c>
    </row>
    <row r="1620" spans="1:4" x14ac:dyDescent="0.25">
      <c r="A1620" s="78">
        <v>18</v>
      </c>
      <c r="B1620" t="s">
        <v>3991</v>
      </c>
      <c r="C1620" s="59">
        <v>9250</v>
      </c>
      <c r="D1620" t="str">
        <f t="shared" si="25"/>
        <v>18,Rogart,9250,</v>
      </c>
    </row>
    <row r="1621" spans="1:4" x14ac:dyDescent="0.25">
      <c r="A1621" s="78">
        <v>18</v>
      </c>
      <c r="B1621" t="s">
        <v>4011</v>
      </c>
      <c r="C1621" s="59">
        <v>7474</v>
      </c>
      <c r="D1621" t="str">
        <f t="shared" si="25"/>
        <v>18,Rosyth,7474,</v>
      </c>
    </row>
    <row r="1622" spans="1:4" x14ac:dyDescent="0.25">
      <c r="A1622" s="78">
        <v>18</v>
      </c>
      <c r="B1622" t="s">
        <v>4023</v>
      </c>
      <c r="C1622" s="59">
        <v>9564</v>
      </c>
      <c r="D1622" t="str">
        <f t="shared" si="25"/>
        <v>18,Roy Bridge,9564,</v>
      </c>
    </row>
    <row r="1623" spans="1:4" x14ac:dyDescent="0.25">
      <c r="A1623" s="78">
        <v>18</v>
      </c>
      <c r="B1623" t="s">
        <v>4047</v>
      </c>
      <c r="C1623" s="59">
        <v>3059</v>
      </c>
      <c r="D1623" t="str">
        <f t="shared" si="25"/>
        <v>18,Rutherglen,3059,</v>
      </c>
    </row>
    <row r="1624" spans="1:4" x14ac:dyDescent="0.25">
      <c r="A1624" s="78">
        <v>18</v>
      </c>
      <c r="B1624" t="s">
        <v>4077</v>
      </c>
      <c r="C1624" s="59">
        <v>7329</v>
      </c>
      <c r="D1624" t="str">
        <f t="shared" si="25"/>
        <v>18,Saltcoats,7329,</v>
      </c>
    </row>
    <row r="1625" spans="1:4" x14ac:dyDescent="0.25">
      <c r="A1625" s="78">
        <v>18</v>
      </c>
      <c r="B1625" t="s">
        <v>4107</v>
      </c>
      <c r="C1625" s="59">
        <v>5293</v>
      </c>
      <c r="D1625" t="str">
        <f t="shared" si="25"/>
        <v>18,Sanquhar,5293,</v>
      </c>
    </row>
    <row r="1626" spans="1:4" x14ac:dyDescent="0.25">
      <c r="A1626" s="78">
        <v>18</v>
      </c>
      <c r="B1626" t="s">
        <v>4123</v>
      </c>
      <c r="C1626" s="59">
        <v>5030</v>
      </c>
      <c r="D1626" t="str">
        <f t="shared" si="25"/>
        <v>18,Scotscalder,5030,</v>
      </c>
    </row>
    <row r="1627" spans="1:4" x14ac:dyDescent="0.25">
      <c r="A1627" s="78">
        <v>18</v>
      </c>
      <c r="B1627" t="s">
        <v>4125</v>
      </c>
      <c r="C1627" s="59">
        <v>9231</v>
      </c>
      <c r="D1627" t="str">
        <f t="shared" si="25"/>
        <v>18,Scotstounhill,9231,</v>
      </c>
    </row>
    <row r="1628" spans="1:4" x14ac:dyDescent="0.25">
      <c r="A1628" s="78">
        <v>18</v>
      </c>
      <c r="B1628" t="s">
        <v>4177</v>
      </c>
      <c r="C1628" s="59">
        <v>7226</v>
      </c>
      <c r="D1628" t="str">
        <f t="shared" si="25"/>
        <v>18,Shawfair,7226,</v>
      </c>
    </row>
    <row r="1629" spans="1:4" x14ac:dyDescent="0.25">
      <c r="A1629" s="78">
        <v>18</v>
      </c>
      <c r="B1629" t="s">
        <v>4181</v>
      </c>
      <c r="C1629" s="59">
        <v>2619</v>
      </c>
      <c r="D1629" t="str">
        <f t="shared" si="25"/>
        <v>18,Shawlands,2619,</v>
      </c>
    </row>
    <row r="1630" spans="1:4" x14ac:dyDescent="0.25">
      <c r="A1630" s="78">
        <v>18</v>
      </c>
      <c r="B1630" t="s">
        <v>4209</v>
      </c>
      <c r="C1630" s="59">
        <v>3388</v>
      </c>
      <c r="D1630" t="str">
        <f t="shared" si="25"/>
        <v>18,Shettleston,3388,</v>
      </c>
    </row>
    <row r="1631" spans="1:4" x14ac:dyDescent="0.25">
      <c r="A1631" s="78">
        <v>18</v>
      </c>
      <c r="B1631" t="s">
        <v>4211</v>
      </c>
      <c r="C1631" s="59">
        <v>7572</v>
      </c>
      <c r="D1631" t="str">
        <f t="shared" si="25"/>
        <v>18,Shieldmuir,7572,</v>
      </c>
    </row>
    <row r="1632" spans="1:4" x14ac:dyDescent="0.25">
      <c r="A1632" s="78">
        <v>18</v>
      </c>
      <c r="B1632" t="s">
        <v>4247</v>
      </c>
      <c r="C1632" s="59">
        <v>2736</v>
      </c>
      <c r="D1632" t="str">
        <f t="shared" si="25"/>
        <v>18,Shotts,2736,</v>
      </c>
    </row>
    <row r="1633" spans="1:4" x14ac:dyDescent="0.25">
      <c r="A1633" s="78">
        <v>18</v>
      </c>
      <c r="B1633" t="s">
        <v>4263</v>
      </c>
      <c r="C1633" s="59">
        <v>1585</v>
      </c>
      <c r="D1633" t="str">
        <f t="shared" si="25"/>
        <v>18,Singer,1585,</v>
      </c>
    </row>
    <row r="1634" spans="1:4" x14ac:dyDescent="0.25">
      <c r="A1634" s="78">
        <v>18</v>
      </c>
      <c r="B1634" t="s">
        <v>4277</v>
      </c>
      <c r="C1634" s="60">
        <v>9753</v>
      </c>
      <c r="D1634" t="str">
        <f t="shared" si="25"/>
        <v>18,Slateford,9753,</v>
      </c>
    </row>
    <row r="1635" spans="1:4" x14ac:dyDescent="0.25">
      <c r="A1635" s="78">
        <v>18</v>
      </c>
      <c r="B1635" t="s">
        <v>4322</v>
      </c>
      <c r="C1635" s="59">
        <v>5759</v>
      </c>
      <c r="D1635" t="str">
        <f t="shared" si="25"/>
        <v>18,South Gyle,5759,</v>
      </c>
    </row>
    <row r="1636" spans="1:4" x14ac:dyDescent="0.25">
      <c r="A1636" s="78">
        <v>18</v>
      </c>
      <c r="B1636" t="s">
        <v>4371</v>
      </c>
      <c r="C1636" s="58">
        <v>9665</v>
      </c>
      <c r="D1636" t="str">
        <f t="shared" si="25"/>
        <v>18,Spean Bridge,9665,</v>
      </c>
    </row>
    <row r="1637" spans="1:4" x14ac:dyDescent="0.25">
      <c r="A1637" s="78">
        <v>18</v>
      </c>
      <c r="B1637" t="s">
        <v>4381</v>
      </c>
      <c r="C1637" s="59">
        <v>3896</v>
      </c>
      <c r="D1637" t="str">
        <f t="shared" si="25"/>
        <v>18,Springburn,3896,</v>
      </c>
    </row>
    <row r="1638" spans="1:4" x14ac:dyDescent="0.25">
      <c r="A1638" s="78">
        <v>18</v>
      </c>
      <c r="B1638" t="s">
        <v>4383</v>
      </c>
      <c r="C1638" s="59">
        <v>1348</v>
      </c>
      <c r="D1638" t="str">
        <f t="shared" si="25"/>
        <v>18,Springfield,1348,</v>
      </c>
    </row>
    <row r="1639" spans="1:4" x14ac:dyDescent="0.25">
      <c r="A1639" s="78">
        <v>18</v>
      </c>
      <c r="B1639" t="s">
        <v>4473</v>
      </c>
      <c r="C1639" s="59">
        <v>6846</v>
      </c>
      <c r="D1639" t="str">
        <f t="shared" si="25"/>
        <v>18,Stepps,6846,</v>
      </c>
    </row>
    <row r="1640" spans="1:4" x14ac:dyDescent="0.25">
      <c r="A1640" s="78">
        <v>18</v>
      </c>
      <c r="B1640" t="s">
        <v>4477</v>
      </c>
      <c r="C1640" s="59" t="s">
        <v>5080</v>
      </c>
      <c r="D1640" t="str">
        <f t="shared" si="25"/>
        <v>18,Stevenston,0246,</v>
      </c>
    </row>
    <row r="1641" spans="1:4" x14ac:dyDescent="0.25">
      <c r="A1641" s="78">
        <v>18</v>
      </c>
      <c r="B1641" t="s">
        <v>4481</v>
      </c>
      <c r="C1641" s="59">
        <v>4111</v>
      </c>
      <c r="D1641" t="str">
        <f t="shared" si="25"/>
        <v>18,Stewarton,4111,</v>
      </c>
    </row>
    <row r="1642" spans="1:4" x14ac:dyDescent="0.25">
      <c r="A1642" s="78">
        <v>18</v>
      </c>
      <c r="B1642" t="s">
        <v>4483</v>
      </c>
      <c r="C1642" s="59">
        <v>8130</v>
      </c>
      <c r="D1642" t="str">
        <f t="shared" si="25"/>
        <v>18,Stirling,8130,</v>
      </c>
    </row>
    <row r="1643" spans="1:4" x14ac:dyDescent="0.25">
      <c r="A1643" s="78">
        <v>18</v>
      </c>
      <c r="B1643" t="s">
        <v>4507</v>
      </c>
      <c r="C1643" s="59">
        <v>4539</v>
      </c>
      <c r="D1643" t="str">
        <f t="shared" si="25"/>
        <v>18,Stonehaven,4539,</v>
      </c>
    </row>
    <row r="1644" spans="1:4" x14ac:dyDescent="0.25">
      <c r="A1644" s="78">
        <v>18</v>
      </c>
      <c r="B1644" t="s">
        <v>4517</v>
      </c>
      <c r="C1644" s="59">
        <v>7187</v>
      </c>
      <c r="D1644" t="str">
        <f t="shared" si="25"/>
        <v>18,Stow,7187,</v>
      </c>
    </row>
    <row r="1645" spans="1:4" x14ac:dyDescent="0.25">
      <c r="A1645" s="78">
        <v>18</v>
      </c>
      <c r="B1645" t="s">
        <v>4521</v>
      </c>
      <c r="C1645" s="59">
        <v>6551</v>
      </c>
      <c r="D1645" t="str">
        <f t="shared" si="25"/>
        <v>18,Stranraer,6551,</v>
      </c>
    </row>
    <row r="1646" spans="1:4" x14ac:dyDescent="0.25">
      <c r="A1646" s="78">
        <v>18</v>
      </c>
      <c r="B1646" t="s">
        <v>4531</v>
      </c>
      <c r="C1646" s="59">
        <v>7227</v>
      </c>
      <c r="D1646" t="str">
        <f t="shared" si="25"/>
        <v>18,Strathcarron,7227,</v>
      </c>
    </row>
    <row r="1647" spans="1:4" x14ac:dyDescent="0.25">
      <c r="A1647" s="78">
        <v>18</v>
      </c>
      <c r="B1647" t="s">
        <v>4545</v>
      </c>
      <c r="C1647" s="59">
        <v>7695</v>
      </c>
      <c r="D1647" t="str">
        <f t="shared" si="25"/>
        <v>18,Stromeferry,7695,</v>
      </c>
    </row>
    <row r="1648" spans="1:4" x14ac:dyDescent="0.25">
      <c r="A1648" s="78">
        <v>18</v>
      </c>
      <c r="B1648" t="s">
        <v>4563</v>
      </c>
      <c r="C1648" s="59">
        <v>2098</v>
      </c>
      <c r="D1648" t="str">
        <f t="shared" si="25"/>
        <v>18,Summerston,2098,</v>
      </c>
    </row>
    <row r="1649" spans="1:4" x14ac:dyDescent="0.25">
      <c r="A1649" s="78">
        <v>18</v>
      </c>
      <c r="B1649" t="s">
        <v>4625</v>
      </c>
      <c r="C1649" s="59">
        <v>3965</v>
      </c>
      <c r="D1649" t="str">
        <f t="shared" si="25"/>
        <v>18,Tain,3965,</v>
      </c>
    </row>
    <row r="1650" spans="1:4" x14ac:dyDescent="0.25">
      <c r="A1650" s="78">
        <v>18</v>
      </c>
      <c r="B1650" t="s">
        <v>4643</v>
      </c>
      <c r="C1650" s="59">
        <v>1905</v>
      </c>
      <c r="D1650" t="str">
        <f t="shared" si="25"/>
        <v>18,Taynuilt,1905,</v>
      </c>
    </row>
    <row r="1651" spans="1:4" x14ac:dyDescent="0.25">
      <c r="A1651" s="78">
        <v>18</v>
      </c>
      <c r="B1651" t="s">
        <v>4688</v>
      </c>
      <c r="C1651" s="59">
        <v>4568</v>
      </c>
      <c r="D1651" t="str">
        <f t="shared" si="25"/>
        <v>18,Thornliebank,4568,</v>
      </c>
    </row>
    <row r="1652" spans="1:4" x14ac:dyDescent="0.25">
      <c r="A1652" s="78">
        <v>18</v>
      </c>
      <c r="B1652" t="s">
        <v>4694</v>
      </c>
      <c r="C1652" s="59">
        <v>1056</v>
      </c>
      <c r="D1652" t="str">
        <f t="shared" si="25"/>
        <v>18,Thorntonhall,1056,</v>
      </c>
    </row>
    <row r="1653" spans="1:4" x14ac:dyDescent="0.25">
      <c r="A1653" s="78">
        <v>18</v>
      </c>
      <c r="B1653" t="s">
        <v>4710</v>
      </c>
      <c r="C1653" s="59">
        <v>5612</v>
      </c>
      <c r="D1653" t="str">
        <f t="shared" si="25"/>
        <v>18,Thurso,5612,</v>
      </c>
    </row>
    <row r="1654" spans="1:4" x14ac:dyDescent="0.25">
      <c r="A1654" s="78">
        <v>18</v>
      </c>
      <c r="B1654" t="s">
        <v>4778</v>
      </c>
      <c r="C1654" s="59">
        <v>5042</v>
      </c>
      <c r="D1654" t="str">
        <f t="shared" si="25"/>
        <v>18,Troon,5042,</v>
      </c>
    </row>
    <row r="1655" spans="1:4" x14ac:dyDescent="0.25">
      <c r="A1655" s="78">
        <v>18</v>
      </c>
      <c r="B1655" t="s">
        <v>4784</v>
      </c>
      <c r="C1655" s="59">
        <v>1539</v>
      </c>
      <c r="D1655" t="str">
        <f t="shared" si="25"/>
        <v>18,Tulloch,1539,</v>
      </c>
    </row>
    <row r="1656" spans="1:4" x14ac:dyDescent="0.25">
      <c r="A1656" s="78">
        <v>18</v>
      </c>
      <c r="B1656" t="s">
        <v>4794</v>
      </c>
      <c r="C1656" s="59">
        <v>6688</v>
      </c>
      <c r="D1656" t="str">
        <f t="shared" si="25"/>
        <v>18,Tweedbank,6688,</v>
      </c>
    </row>
    <row r="1657" spans="1:4" x14ac:dyDescent="0.25">
      <c r="A1657" s="78">
        <v>18</v>
      </c>
      <c r="B1657" t="s">
        <v>4806</v>
      </c>
      <c r="C1657" s="60">
        <v>4536</v>
      </c>
      <c r="D1657" t="str">
        <f t="shared" si="25"/>
        <v>18,Tyndrum Lower,4536,</v>
      </c>
    </row>
    <row r="1658" spans="1:4" x14ac:dyDescent="0.25">
      <c r="A1658" s="78">
        <v>18</v>
      </c>
      <c r="B1658" t="s">
        <v>4814</v>
      </c>
      <c r="C1658" s="59">
        <v>7228</v>
      </c>
      <c r="D1658" t="str">
        <f t="shared" si="25"/>
        <v>18,Uddingston,7228,</v>
      </c>
    </row>
    <row r="1659" spans="1:4" x14ac:dyDescent="0.25">
      <c r="A1659" s="78">
        <v>18</v>
      </c>
      <c r="B1659" t="s">
        <v>4826</v>
      </c>
      <c r="C1659" s="58">
        <v>6732</v>
      </c>
      <c r="D1659" t="str">
        <f t="shared" si="25"/>
        <v>18,Uphall,6732,</v>
      </c>
    </row>
    <row r="1660" spans="1:4" x14ac:dyDescent="0.25">
      <c r="A1660" s="78">
        <v>18</v>
      </c>
      <c r="B1660" t="s">
        <v>4836</v>
      </c>
      <c r="C1660" s="59">
        <v>8578</v>
      </c>
      <c r="D1660" t="str">
        <f t="shared" si="25"/>
        <v>18,Upper Tyndrum,8578,</v>
      </c>
    </row>
    <row r="1661" spans="1:4" x14ac:dyDescent="0.25">
      <c r="A1661" s="78">
        <v>18</v>
      </c>
      <c r="B1661" t="s">
        <v>4872</v>
      </c>
      <c r="C1661" s="59">
        <v>2835</v>
      </c>
      <c r="D1661" t="str">
        <f t="shared" si="25"/>
        <v>18,Wallyford,2835,</v>
      </c>
    </row>
    <row r="1662" spans="1:4" x14ac:dyDescent="0.25">
      <c r="A1662" s="78">
        <v>18</v>
      </c>
      <c r="B1662" t="s">
        <v>4974</v>
      </c>
      <c r="C1662" s="59">
        <v>6562</v>
      </c>
      <c r="D1662" t="str">
        <f t="shared" si="25"/>
        <v>18,Wemyss Bay,6562,</v>
      </c>
    </row>
    <row r="1663" spans="1:4" x14ac:dyDescent="0.25">
      <c r="A1663" s="78">
        <v>18</v>
      </c>
      <c r="B1663" t="s">
        <v>4986</v>
      </c>
      <c r="C1663" s="59">
        <v>4540</v>
      </c>
      <c r="D1663" t="str">
        <f t="shared" si="25"/>
        <v>18,West Calder,4540,</v>
      </c>
    </row>
    <row r="1664" spans="1:4" x14ac:dyDescent="0.25">
      <c r="A1664" s="78">
        <v>18</v>
      </c>
      <c r="B1664" t="s">
        <v>5004</v>
      </c>
      <c r="C1664" s="59">
        <v>3390</v>
      </c>
      <c r="D1664" t="str">
        <f t="shared" si="25"/>
        <v>18,West Kilbride,3390,</v>
      </c>
    </row>
    <row r="1665" spans="1:4" x14ac:dyDescent="0.25">
      <c r="A1665" s="78">
        <v>18</v>
      </c>
      <c r="B1665" t="s">
        <v>5032</v>
      </c>
      <c r="C1665" s="59">
        <v>7326</v>
      </c>
      <c r="D1665" t="str">
        <f t="shared" si="25"/>
        <v>18,Wester Hailes,7326,</v>
      </c>
    </row>
    <row r="1666" spans="1:4" x14ac:dyDescent="0.25">
      <c r="A1666" s="78">
        <v>18</v>
      </c>
      <c r="B1666" t="s">
        <v>5036</v>
      </c>
      <c r="C1666" s="59">
        <v>6907</v>
      </c>
      <c r="D1666" t="str">
        <f t="shared" si="25"/>
        <v>18,Westerton,6907,</v>
      </c>
    </row>
    <row r="1667" spans="1:4" x14ac:dyDescent="0.25">
      <c r="A1667" s="78">
        <v>18</v>
      </c>
      <c r="B1667" t="s">
        <v>5058</v>
      </c>
      <c r="C1667" s="59">
        <v>5673</v>
      </c>
      <c r="D1667" t="str">
        <f t="shared" ref="D1667:D1730" si="26">_xlfn.CONCAT(A1667,",",B1667,",",C1667,",")</f>
        <v>18,Whifflet,5673,</v>
      </c>
    </row>
    <row r="1668" spans="1:4" x14ac:dyDescent="0.25">
      <c r="A1668" s="78">
        <v>18</v>
      </c>
      <c r="B1668" t="s">
        <v>5062</v>
      </c>
      <c r="C1668" s="59">
        <v>1350</v>
      </c>
      <c r="D1668" t="str">
        <f t="shared" si="26"/>
        <v>18,Whinhill,1350,</v>
      </c>
    </row>
    <row r="1669" spans="1:4" x14ac:dyDescent="0.25">
      <c r="A1669" s="78">
        <v>18</v>
      </c>
      <c r="B1669" t="s">
        <v>5084</v>
      </c>
      <c r="C1669" s="59">
        <v>8123</v>
      </c>
      <c r="D1669" t="str">
        <f t="shared" si="26"/>
        <v>18,Whitecraigs,8123,</v>
      </c>
    </row>
    <row r="1670" spans="1:4" x14ac:dyDescent="0.25">
      <c r="A1670" s="78">
        <v>18</v>
      </c>
      <c r="B1670" t="s">
        <v>5108</v>
      </c>
      <c r="C1670" s="59">
        <v>4486</v>
      </c>
      <c r="D1670" t="str">
        <f t="shared" si="26"/>
        <v>18,Wick,4486,</v>
      </c>
    </row>
    <row r="1671" spans="1:4" x14ac:dyDescent="0.25">
      <c r="A1671" s="78">
        <v>18</v>
      </c>
      <c r="B1671" t="s">
        <v>5133</v>
      </c>
      <c r="C1671" s="59">
        <v>7514</v>
      </c>
      <c r="D1671" t="str">
        <f t="shared" si="26"/>
        <v>18,Williamwood,7514,</v>
      </c>
    </row>
    <row r="1672" spans="1:4" x14ac:dyDescent="0.25">
      <c r="A1672" s="78">
        <v>18</v>
      </c>
      <c r="B1672" t="s">
        <v>5167</v>
      </c>
      <c r="C1672" s="59">
        <v>7383</v>
      </c>
      <c r="D1672" t="str">
        <f t="shared" si="26"/>
        <v>18,Wishaw,7383,</v>
      </c>
    </row>
    <row r="1673" spans="1:4" x14ac:dyDescent="0.25">
      <c r="A1673" s="78">
        <v>18</v>
      </c>
      <c r="B1673" t="s">
        <v>5201</v>
      </c>
      <c r="C1673" s="60">
        <v>4532</v>
      </c>
      <c r="D1673" t="str">
        <f t="shared" si="26"/>
        <v>18,Woodhall,4532,</v>
      </c>
    </row>
    <row r="1674" spans="1:4" x14ac:dyDescent="0.25">
      <c r="A1674" s="78">
        <v>18</v>
      </c>
      <c r="B1674" t="s">
        <v>5287</v>
      </c>
      <c r="C1674" s="59">
        <v>5232</v>
      </c>
      <c r="D1674" t="str">
        <f t="shared" si="26"/>
        <v>18,Yoker,5232,</v>
      </c>
    </row>
    <row r="1675" spans="1:4" x14ac:dyDescent="0.25">
      <c r="A1675" s="78">
        <v>19</v>
      </c>
      <c r="B1675" t="s">
        <v>61</v>
      </c>
      <c r="C1675" s="58">
        <v>7917</v>
      </c>
      <c r="D1675" t="str">
        <f t="shared" si="26"/>
        <v>19,Addlestone,7917,</v>
      </c>
    </row>
    <row r="1676" spans="1:4" x14ac:dyDescent="0.25">
      <c r="A1676" s="78">
        <v>19</v>
      </c>
      <c r="B1676" t="s">
        <v>93</v>
      </c>
      <c r="C1676" s="59">
        <v>5827</v>
      </c>
      <c r="D1676" t="str">
        <f t="shared" si="26"/>
        <v>19,Aldershot,5827,</v>
      </c>
    </row>
    <row r="1677" spans="1:4" x14ac:dyDescent="0.25">
      <c r="A1677" s="78">
        <v>19</v>
      </c>
      <c r="B1677" t="s">
        <v>126</v>
      </c>
      <c r="C1677" s="59">
        <v>5857</v>
      </c>
      <c r="D1677" t="str">
        <f t="shared" si="26"/>
        <v>19,Alton,5857,</v>
      </c>
    </row>
    <row r="1678" spans="1:4" x14ac:dyDescent="0.25">
      <c r="A1678" s="78">
        <v>19</v>
      </c>
      <c r="B1678" t="s">
        <v>145</v>
      </c>
      <c r="C1678" s="59">
        <v>3818</v>
      </c>
      <c r="D1678" t="str">
        <f t="shared" si="26"/>
        <v>19,Andover,3818,</v>
      </c>
    </row>
    <row r="1679" spans="1:4" x14ac:dyDescent="0.25">
      <c r="A1679" s="78">
        <v>19</v>
      </c>
      <c r="B1679" t="s">
        <v>203</v>
      </c>
      <c r="C1679" s="59">
        <v>9990</v>
      </c>
      <c r="D1679" t="str">
        <f t="shared" si="26"/>
        <v>19,Ascot,9990,</v>
      </c>
    </row>
    <row r="1680" spans="1:4" x14ac:dyDescent="0.25">
      <c r="A1680" s="78">
        <v>19</v>
      </c>
      <c r="B1680" t="s">
        <v>207</v>
      </c>
      <c r="C1680" s="59">
        <v>1351</v>
      </c>
      <c r="D1680" t="str">
        <f t="shared" si="26"/>
        <v>19,Ash,1351,</v>
      </c>
    </row>
    <row r="1681" spans="1:4" x14ac:dyDescent="0.25">
      <c r="A1681" s="78">
        <v>19</v>
      </c>
      <c r="B1681" t="s">
        <v>209</v>
      </c>
      <c r="C1681" s="59">
        <v>3871</v>
      </c>
      <c r="D1681" t="str">
        <f t="shared" si="26"/>
        <v>19,Ash Vale,3871,</v>
      </c>
    </row>
    <row r="1682" spans="1:4" x14ac:dyDescent="0.25">
      <c r="A1682" s="78">
        <v>19</v>
      </c>
      <c r="B1682" t="s">
        <v>217</v>
      </c>
      <c r="C1682" s="60" t="s">
        <v>2832</v>
      </c>
      <c r="D1682" t="str">
        <f t="shared" si="26"/>
        <v>19,Ashford (Surrey),0442,</v>
      </c>
    </row>
    <row r="1683" spans="1:4" x14ac:dyDescent="0.25">
      <c r="A1683" s="78">
        <v>19</v>
      </c>
      <c r="B1683" t="s">
        <v>235</v>
      </c>
      <c r="C1683" s="59">
        <v>8184</v>
      </c>
      <c r="D1683" t="str">
        <f t="shared" si="26"/>
        <v>19,Ashurst New Forest,8184,</v>
      </c>
    </row>
    <row r="1684" spans="1:4" x14ac:dyDescent="0.25">
      <c r="A1684" s="78">
        <v>19</v>
      </c>
      <c r="B1684" t="s">
        <v>271</v>
      </c>
      <c r="C1684" s="59">
        <v>2552</v>
      </c>
      <c r="D1684" t="str">
        <f t="shared" si="26"/>
        <v>19,Axminster,2552,</v>
      </c>
    </row>
    <row r="1685" spans="1:4" x14ac:dyDescent="0.25">
      <c r="A1685" s="78">
        <v>19</v>
      </c>
      <c r="B1685" t="s">
        <v>288</v>
      </c>
      <c r="C1685" s="58">
        <v>2641</v>
      </c>
      <c r="D1685" t="str">
        <f t="shared" si="26"/>
        <v>19,Bagshot,2641,</v>
      </c>
    </row>
    <row r="1686" spans="1:4" x14ac:dyDescent="0.25">
      <c r="A1686" s="78">
        <v>19</v>
      </c>
      <c r="B1686" t="s">
        <v>342</v>
      </c>
      <c r="C1686" s="59">
        <v>2760</v>
      </c>
      <c r="D1686" t="str">
        <f t="shared" si="26"/>
        <v>19,Barnes,2760,</v>
      </c>
    </row>
    <row r="1687" spans="1:4" x14ac:dyDescent="0.25">
      <c r="A1687" s="78">
        <v>19</v>
      </c>
      <c r="B1687" t="s">
        <v>344</v>
      </c>
      <c r="C1687" s="59">
        <v>7787</v>
      </c>
      <c r="D1687" t="str">
        <f t="shared" si="26"/>
        <v>19,Barnes Bridge,7787,</v>
      </c>
    </row>
    <row r="1688" spans="1:4" x14ac:dyDescent="0.25">
      <c r="A1688" s="78">
        <v>19</v>
      </c>
      <c r="B1688" t="s">
        <v>381</v>
      </c>
      <c r="C1688" s="59">
        <v>2806</v>
      </c>
      <c r="D1688" t="str">
        <f t="shared" si="26"/>
        <v>19,Basingstoke,2806,</v>
      </c>
    </row>
    <row r="1689" spans="1:4" x14ac:dyDescent="0.25">
      <c r="A1689" s="78">
        <v>19</v>
      </c>
      <c r="B1689" t="s">
        <v>411</v>
      </c>
      <c r="C1689" s="59">
        <v>2052</v>
      </c>
      <c r="D1689" t="str">
        <f t="shared" si="26"/>
        <v>19,Beaulieu Road,2052,</v>
      </c>
    </row>
    <row r="1690" spans="1:4" x14ac:dyDescent="0.25">
      <c r="A1690" s="78">
        <v>19</v>
      </c>
      <c r="B1690" t="s">
        <v>428</v>
      </c>
      <c r="C1690" s="59">
        <v>2790</v>
      </c>
      <c r="D1690" t="str">
        <f t="shared" si="26"/>
        <v>19,Bedhampton,2790,</v>
      </c>
    </row>
    <row r="1691" spans="1:4" x14ac:dyDescent="0.25">
      <c r="A1691" s="78">
        <v>19</v>
      </c>
      <c r="B1691" t="s">
        <v>467</v>
      </c>
      <c r="C1691" s="59">
        <v>2584</v>
      </c>
      <c r="D1691" t="str">
        <f t="shared" si="26"/>
        <v>19,Bentley (Hampshire),2584,</v>
      </c>
    </row>
    <row r="1692" spans="1:4" x14ac:dyDescent="0.25">
      <c r="A1692" s="78">
        <v>19</v>
      </c>
      <c r="B1692" t="s">
        <v>485</v>
      </c>
      <c r="C1692" s="59">
        <v>6774</v>
      </c>
      <c r="D1692" t="str">
        <f t="shared" si="26"/>
        <v>19,Berrylands,6774,</v>
      </c>
    </row>
    <row r="1693" spans="1:4" x14ac:dyDescent="0.25">
      <c r="A1693" s="78">
        <v>19</v>
      </c>
      <c r="B1693" t="s">
        <v>570</v>
      </c>
      <c r="C1693" s="59">
        <v>1954</v>
      </c>
      <c r="D1693" t="str">
        <f t="shared" si="26"/>
        <v>19,Bitterne,1954,</v>
      </c>
    </row>
    <row r="1694" spans="1:4" x14ac:dyDescent="0.25">
      <c r="A1694" s="78">
        <v>19</v>
      </c>
      <c r="B1694" t="s">
        <v>633</v>
      </c>
      <c r="C1694" s="59">
        <v>8048</v>
      </c>
      <c r="D1694" t="str">
        <f t="shared" si="26"/>
        <v>19,Bookham,8048,</v>
      </c>
    </row>
    <row r="1695" spans="1:4" x14ac:dyDescent="0.25">
      <c r="A1695" s="78">
        <v>19</v>
      </c>
      <c r="B1695" t="s">
        <v>651</v>
      </c>
      <c r="C1695" s="59">
        <v>8553</v>
      </c>
      <c r="D1695" t="str">
        <f t="shared" si="26"/>
        <v>19,Botley,8553,</v>
      </c>
    </row>
    <row r="1696" spans="1:4" x14ac:dyDescent="0.25">
      <c r="A1696" s="78">
        <v>19</v>
      </c>
      <c r="B1696" t="s">
        <v>657</v>
      </c>
      <c r="C1696" s="59">
        <v>2304</v>
      </c>
      <c r="D1696" t="str">
        <f t="shared" si="26"/>
        <v>19,Bournemouth,2304,</v>
      </c>
    </row>
    <row r="1697" spans="1:4" x14ac:dyDescent="0.25">
      <c r="A1697" s="78">
        <v>19</v>
      </c>
      <c r="B1697" t="s">
        <v>672</v>
      </c>
      <c r="C1697" s="59">
        <v>2737</v>
      </c>
      <c r="D1697" t="str">
        <f t="shared" si="26"/>
        <v>19,Bracknell,2737,</v>
      </c>
    </row>
    <row r="1698" spans="1:4" x14ac:dyDescent="0.25">
      <c r="A1698" s="78">
        <v>19</v>
      </c>
      <c r="B1698" t="s">
        <v>680</v>
      </c>
      <c r="C1698" s="59">
        <v>2739</v>
      </c>
      <c r="D1698" t="str">
        <f t="shared" si="26"/>
        <v>19,Brading,2739,</v>
      </c>
    </row>
    <row r="1699" spans="1:4" x14ac:dyDescent="0.25">
      <c r="A1699" s="78">
        <v>19</v>
      </c>
      <c r="B1699" t="s">
        <v>700</v>
      </c>
      <c r="C1699" s="59">
        <v>2599</v>
      </c>
      <c r="D1699" t="str">
        <f t="shared" si="26"/>
        <v>19,Branksome,2599,</v>
      </c>
    </row>
    <row r="1700" spans="1:4" x14ac:dyDescent="0.25">
      <c r="A1700" s="78">
        <v>19</v>
      </c>
      <c r="B1700" t="s">
        <v>711</v>
      </c>
      <c r="C1700" s="59">
        <v>8346</v>
      </c>
      <c r="D1700" t="str">
        <f t="shared" si="26"/>
        <v>19,Brentford,8346,</v>
      </c>
    </row>
    <row r="1701" spans="1:4" x14ac:dyDescent="0.25">
      <c r="A1701" s="78">
        <v>19</v>
      </c>
      <c r="B1701" t="s">
        <v>757</v>
      </c>
      <c r="C1701" s="59">
        <v>8345</v>
      </c>
      <c r="D1701" t="str">
        <f t="shared" si="26"/>
        <v>19,Brockenhurst,8345,</v>
      </c>
    </row>
    <row r="1702" spans="1:4" x14ac:dyDescent="0.25">
      <c r="A1702" s="78">
        <v>19</v>
      </c>
      <c r="B1702" t="s">
        <v>781</v>
      </c>
      <c r="C1702" s="59">
        <v>2944</v>
      </c>
      <c r="D1702" t="str">
        <f t="shared" si="26"/>
        <v>19,Brookwood,2944,</v>
      </c>
    </row>
    <row r="1703" spans="1:4" x14ac:dyDescent="0.25">
      <c r="A1703" s="78">
        <v>19</v>
      </c>
      <c r="B1703" t="s">
        <v>853</v>
      </c>
      <c r="C1703" s="59">
        <v>2779</v>
      </c>
      <c r="D1703" t="str">
        <f t="shared" si="26"/>
        <v>19,Bursledon,2779,</v>
      </c>
    </row>
    <row r="1704" spans="1:4" x14ac:dyDescent="0.25">
      <c r="A1704" s="78">
        <v>19</v>
      </c>
      <c r="B1704" t="s">
        <v>873</v>
      </c>
      <c r="C1704" s="60">
        <v>8049</v>
      </c>
      <c r="D1704" t="str">
        <f t="shared" si="26"/>
        <v>19,Byfleet &amp; New Haw,8049,</v>
      </c>
    </row>
    <row r="1705" spans="1:4" x14ac:dyDescent="0.25">
      <c r="A1705" s="78">
        <v>19</v>
      </c>
      <c r="B1705" t="s">
        <v>895</v>
      </c>
      <c r="C1705" s="59">
        <v>2603</v>
      </c>
      <c r="D1705" t="str">
        <f t="shared" si="26"/>
        <v>19,Camberley,2603,</v>
      </c>
    </row>
    <row r="1706" spans="1:4" x14ac:dyDescent="0.25">
      <c r="A1706" s="78">
        <v>19</v>
      </c>
      <c r="B1706" t="s">
        <v>1012</v>
      </c>
      <c r="C1706" s="59">
        <v>2240</v>
      </c>
      <c r="D1706" t="str">
        <f t="shared" si="26"/>
        <v>19,Chandlers Ford,2240,</v>
      </c>
    </row>
    <row r="1707" spans="1:4" x14ac:dyDescent="0.25">
      <c r="A1707" s="78">
        <v>19</v>
      </c>
      <c r="B1707" t="s">
        <v>1059</v>
      </c>
      <c r="C1707" s="58">
        <v>2892</v>
      </c>
      <c r="D1707" t="str">
        <f t="shared" si="26"/>
        <v>19,Chertsey,2892,</v>
      </c>
    </row>
    <row r="1708" spans="1:4" x14ac:dyDescent="0.25">
      <c r="A1708" s="78">
        <v>19</v>
      </c>
      <c r="B1708" t="s">
        <v>1063</v>
      </c>
      <c r="C1708" s="59">
        <v>2697</v>
      </c>
      <c r="D1708" t="str">
        <f t="shared" si="26"/>
        <v>19,Chessington North,2697,</v>
      </c>
    </row>
    <row r="1709" spans="1:4" x14ac:dyDescent="0.25">
      <c r="A1709" s="78">
        <v>19</v>
      </c>
      <c r="B1709" t="s">
        <v>1065</v>
      </c>
      <c r="C1709" s="60">
        <v>7501</v>
      </c>
      <c r="D1709" t="str">
        <f t="shared" si="26"/>
        <v>19,Chessington South,7501,</v>
      </c>
    </row>
    <row r="1710" spans="1:4" x14ac:dyDescent="0.25">
      <c r="A1710" s="78">
        <v>19</v>
      </c>
      <c r="B1710" t="s">
        <v>1097</v>
      </c>
      <c r="C1710" s="59">
        <v>2945</v>
      </c>
      <c r="D1710" t="str">
        <f t="shared" si="26"/>
        <v>19,Chiswick,2945,</v>
      </c>
    </row>
    <row r="1711" spans="1:4" x14ac:dyDescent="0.25">
      <c r="A1711" s="78">
        <v>19</v>
      </c>
      <c r="B1711" t="s">
        <v>1105</v>
      </c>
      <c r="C1711" s="58">
        <v>2550</v>
      </c>
      <c r="D1711" t="str">
        <f t="shared" si="26"/>
        <v>19,Christchurch,2550,</v>
      </c>
    </row>
    <row r="1712" spans="1:4" x14ac:dyDescent="0.25">
      <c r="A1712" s="78">
        <v>19</v>
      </c>
      <c r="B1712" t="s">
        <v>1121</v>
      </c>
      <c r="C1712" s="59">
        <v>2549</v>
      </c>
      <c r="D1712" t="str">
        <f t="shared" si="26"/>
        <v>19,Clandon,2549,</v>
      </c>
    </row>
    <row r="1713" spans="1:4" x14ac:dyDescent="0.25">
      <c r="A1713" s="78">
        <v>19</v>
      </c>
      <c r="B1713" t="s">
        <v>1137</v>
      </c>
      <c r="C1713" s="59">
        <v>2946</v>
      </c>
      <c r="D1713" t="str">
        <f t="shared" si="26"/>
        <v>19,Claygate,2946,</v>
      </c>
    </row>
    <row r="1714" spans="1:4" x14ac:dyDescent="0.25">
      <c r="A1714" s="78">
        <v>19</v>
      </c>
      <c r="B1714" t="s">
        <v>1161</v>
      </c>
      <c r="C1714" s="59">
        <v>2947</v>
      </c>
      <c r="D1714" t="str">
        <f t="shared" si="26"/>
        <v>19,Cobham &amp; Stoke D'Abernon,2947,</v>
      </c>
    </row>
    <row r="1715" spans="1:4" x14ac:dyDescent="0.25">
      <c r="A1715" s="78">
        <v>19</v>
      </c>
      <c r="B1715" t="s">
        <v>1229</v>
      </c>
      <c r="C1715" s="59">
        <v>2870</v>
      </c>
      <c r="D1715" t="str">
        <f t="shared" si="26"/>
        <v>19,Cosham,2870,</v>
      </c>
    </row>
    <row r="1716" spans="1:4" x14ac:dyDescent="0.25">
      <c r="A1716" s="78">
        <v>19</v>
      </c>
      <c r="B1716" t="s">
        <v>1253</v>
      </c>
      <c r="C1716" s="59">
        <v>7736</v>
      </c>
      <c r="D1716" t="str">
        <f t="shared" si="26"/>
        <v>19,Cranbrook (Devon),7736,</v>
      </c>
    </row>
    <row r="1717" spans="1:4" x14ac:dyDescent="0.25">
      <c r="A1717" s="78">
        <v>19</v>
      </c>
      <c r="B1717" t="s">
        <v>1271</v>
      </c>
      <c r="C1717" s="59">
        <v>2745</v>
      </c>
      <c r="D1717" t="str">
        <f t="shared" si="26"/>
        <v>19,Crewkerne,2745,</v>
      </c>
    </row>
    <row r="1718" spans="1:4" x14ac:dyDescent="0.25">
      <c r="A1718" s="78">
        <v>19</v>
      </c>
      <c r="B1718" t="s">
        <v>1391</v>
      </c>
      <c r="C1718" s="59">
        <v>2574</v>
      </c>
      <c r="D1718" t="str">
        <f t="shared" si="26"/>
        <v>19,Datchet,2574,</v>
      </c>
    </row>
    <row r="1719" spans="1:4" x14ac:dyDescent="0.25">
      <c r="A1719" s="78">
        <v>19</v>
      </c>
      <c r="B1719" t="s">
        <v>1401</v>
      </c>
      <c r="C1719" s="59">
        <v>1227</v>
      </c>
      <c r="D1719" t="str">
        <f t="shared" si="26"/>
        <v>19,Dean,1227,</v>
      </c>
    </row>
    <row r="1720" spans="1:4" x14ac:dyDescent="0.25">
      <c r="A1720" s="78">
        <v>19</v>
      </c>
      <c r="B1720" t="s">
        <v>1469</v>
      </c>
      <c r="C1720" s="59">
        <v>8473</v>
      </c>
      <c r="D1720" t="str">
        <f t="shared" si="26"/>
        <v>19,Dorchester South,8473,</v>
      </c>
    </row>
    <row r="1721" spans="1:4" x14ac:dyDescent="0.25">
      <c r="A1721" s="78">
        <v>19</v>
      </c>
      <c r="B1721" t="s">
        <v>1575</v>
      </c>
      <c r="C1721" s="59">
        <v>2777</v>
      </c>
      <c r="D1721" t="str">
        <f t="shared" si="26"/>
        <v>19,Earley,2777,</v>
      </c>
    </row>
    <row r="1722" spans="1:4" x14ac:dyDescent="0.25">
      <c r="A1722" s="78">
        <v>19</v>
      </c>
      <c r="B1722" t="s">
        <v>1577</v>
      </c>
      <c r="C1722" s="59">
        <v>2770</v>
      </c>
      <c r="D1722" t="str">
        <f t="shared" si="26"/>
        <v>19,Earlsfield,2770,</v>
      </c>
    </row>
    <row r="1723" spans="1:4" x14ac:dyDescent="0.25">
      <c r="A1723" s="78">
        <v>19</v>
      </c>
      <c r="B1723" t="s">
        <v>1616</v>
      </c>
      <c r="C1723" s="59">
        <v>2963</v>
      </c>
      <c r="D1723" t="str">
        <f t="shared" si="26"/>
        <v>19,Eastleigh,2963,</v>
      </c>
    </row>
    <row r="1724" spans="1:4" x14ac:dyDescent="0.25">
      <c r="A1724" s="78">
        <v>19</v>
      </c>
      <c r="B1724" t="s">
        <v>1652</v>
      </c>
      <c r="C1724" s="59">
        <v>2893</v>
      </c>
      <c r="D1724" t="str">
        <f t="shared" si="26"/>
        <v>19,Effingham Junction,2893,</v>
      </c>
    </row>
    <row r="1725" spans="1:4" x14ac:dyDescent="0.25">
      <c r="A1725" s="78">
        <v>19</v>
      </c>
      <c r="B1725" t="s">
        <v>1656</v>
      </c>
      <c r="C1725" s="59">
        <v>2765</v>
      </c>
      <c r="D1725" t="str">
        <f t="shared" si="26"/>
        <v>19,Egham,2765,</v>
      </c>
    </row>
    <row r="1726" spans="1:4" x14ac:dyDescent="0.25">
      <c r="A1726" s="78">
        <v>19</v>
      </c>
      <c r="B1726" t="s">
        <v>1708</v>
      </c>
      <c r="C1726" s="59">
        <v>8057</v>
      </c>
      <c r="D1726" t="str">
        <f t="shared" si="26"/>
        <v>19,Esher,8057,</v>
      </c>
    </row>
    <row r="1727" spans="1:4" x14ac:dyDescent="0.25">
      <c r="A1727" s="78">
        <v>19</v>
      </c>
      <c r="B1727" t="s">
        <v>1722</v>
      </c>
      <c r="C1727" s="59">
        <v>7916</v>
      </c>
      <c r="D1727" t="str">
        <f t="shared" si="26"/>
        <v>19,Ewell West,7916,</v>
      </c>
    </row>
    <row r="1728" spans="1:4" x14ac:dyDescent="0.25">
      <c r="A1728" s="78">
        <v>19</v>
      </c>
      <c r="B1728" t="s">
        <v>1760</v>
      </c>
      <c r="C1728" s="59">
        <v>2292</v>
      </c>
      <c r="D1728" t="str">
        <f t="shared" si="26"/>
        <v>19,Fareham,2292,</v>
      </c>
    </row>
    <row r="1729" spans="1:4" x14ac:dyDescent="0.25">
      <c r="A1729" s="78">
        <v>19</v>
      </c>
      <c r="B1729" t="s">
        <v>1762</v>
      </c>
      <c r="C1729" s="59">
        <v>2949</v>
      </c>
      <c r="D1729" t="str">
        <f t="shared" si="26"/>
        <v>19,Farnborough (Main),2949,</v>
      </c>
    </row>
    <row r="1730" spans="1:4" x14ac:dyDescent="0.25">
      <c r="A1730" s="78">
        <v>19</v>
      </c>
      <c r="B1730" t="s">
        <v>1766</v>
      </c>
      <c r="C1730" s="60">
        <v>2950</v>
      </c>
      <c r="D1730" t="str">
        <f t="shared" si="26"/>
        <v>19,Farncombe,2950,</v>
      </c>
    </row>
    <row r="1731" spans="1:4" x14ac:dyDescent="0.25">
      <c r="A1731" s="78">
        <v>19</v>
      </c>
      <c r="B1731" t="s">
        <v>1768</v>
      </c>
      <c r="C1731" s="59">
        <v>2227</v>
      </c>
      <c r="D1731" t="str">
        <f t="shared" ref="D1731:D1794" si="27">_xlfn.CONCAT(A1731,",",B1731,",",C1731,",")</f>
        <v>19,Farnham,2227,</v>
      </c>
    </row>
    <row r="1732" spans="1:4" x14ac:dyDescent="0.25">
      <c r="A1732" s="78">
        <v>19</v>
      </c>
      <c r="B1732" t="s">
        <v>1790</v>
      </c>
      <c r="C1732" s="61">
        <v>2169</v>
      </c>
      <c r="D1732" t="str">
        <f t="shared" si="27"/>
        <v>19,Feltham,2169,</v>
      </c>
    </row>
    <row r="1733" spans="1:4" x14ac:dyDescent="0.25">
      <c r="A1733" s="78">
        <v>19</v>
      </c>
      <c r="B1733" t="s">
        <v>1792</v>
      </c>
      <c r="C1733" s="59">
        <v>2811</v>
      </c>
      <c r="D1733" t="str">
        <f t="shared" si="27"/>
        <v>19,Feniton,2811,</v>
      </c>
    </row>
    <row r="1734" spans="1:4" x14ac:dyDescent="0.25">
      <c r="A1734" s="78">
        <v>19</v>
      </c>
      <c r="B1734" t="s">
        <v>1828</v>
      </c>
      <c r="C1734" s="59">
        <v>2935</v>
      </c>
      <c r="D1734" t="str">
        <f t="shared" si="27"/>
        <v>19,Fleet,2935,</v>
      </c>
    </row>
    <row r="1735" spans="1:4" x14ac:dyDescent="0.25">
      <c r="A1735" s="78">
        <v>19</v>
      </c>
      <c r="B1735" t="s">
        <v>1868</v>
      </c>
      <c r="C1735" s="58">
        <v>2952</v>
      </c>
      <c r="D1735" t="str">
        <f t="shared" si="27"/>
        <v>19,Fratton,2952,</v>
      </c>
    </row>
    <row r="1736" spans="1:4" x14ac:dyDescent="0.25">
      <c r="A1736" s="78">
        <v>19</v>
      </c>
      <c r="B1736" t="s">
        <v>1874</v>
      </c>
      <c r="C1736" s="60">
        <v>8474</v>
      </c>
      <c r="D1736" t="str">
        <f t="shared" si="27"/>
        <v>19,Frimley,8474,</v>
      </c>
    </row>
    <row r="1737" spans="1:4" x14ac:dyDescent="0.25">
      <c r="A1737" s="78">
        <v>19</v>
      </c>
      <c r="B1737" t="s">
        <v>1884</v>
      </c>
      <c r="C1737" s="59">
        <v>2335</v>
      </c>
      <c r="D1737" t="str">
        <f t="shared" si="27"/>
        <v>19,Fulwell,2335,</v>
      </c>
    </row>
    <row r="1738" spans="1:4" x14ac:dyDescent="0.25">
      <c r="A1738" s="78">
        <v>19</v>
      </c>
      <c r="B1738" t="s">
        <v>1941</v>
      </c>
      <c r="C1738" s="58">
        <v>2953</v>
      </c>
      <c r="D1738" t="str">
        <f t="shared" si="27"/>
        <v>19,Gillingham (Dorset),2953,</v>
      </c>
    </row>
    <row r="1739" spans="1:4" x14ac:dyDescent="0.25">
      <c r="A1739" s="78">
        <v>19</v>
      </c>
      <c r="B1739" t="s">
        <v>1983</v>
      </c>
      <c r="C1739" s="60">
        <v>2301</v>
      </c>
      <c r="D1739" t="str">
        <f t="shared" si="27"/>
        <v>19,Godalming,2301,</v>
      </c>
    </row>
    <row r="1740" spans="1:4" x14ac:dyDescent="0.25">
      <c r="A1740" s="78">
        <v>19</v>
      </c>
      <c r="B1740" t="s">
        <v>2029</v>
      </c>
      <c r="C1740" s="59">
        <v>2895</v>
      </c>
      <c r="D1740" t="str">
        <f t="shared" si="27"/>
        <v>19,Grateley,2895,</v>
      </c>
    </row>
    <row r="1741" spans="1:4" x14ac:dyDescent="0.25">
      <c r="A1741" s="78">
        <v>19</v>
      </c>
      <c r="B1741" t="s">
        <v>2145</v>
      </c>
      <c r="C1741" s="58">
        <v>8025</v>
      </c>
      <c r="D1741" t="str">
        <f t="shared" si="27"/>
        <v>19,Hamble,8025,</v>
      </c>
    </row>
    <row r="1742" spans="1:4" x14ac:dyDescent="0.25">
      <c r="A1742" s="78">
        <v>19</v>
      </c>
      <c r="B1742" t="s">
        <v>2157</v>
      </c>
      <c r="C1742" s="59">
        <v>2962</v>
      </c>
      <c r="D1742" t="str">
        <f t="shared" si="27"/>
        <v>19,Hampton (Greater London),2962,</v>
      </c>
    </row>
    <row r="1743" spans="1:4" x14ac:dyDescent="0.25">
      <c r="A1743" s="78">
        <v>19</v>
      </c>
      <c r="B1743" t="s">
        <v>2159</v>
      </c>
      <c r="C1743" s="60">
        <v>2900</v>
      </c>
      <c r="D1743" t="str">
        <f t="shared" si="27"/>
        <v>19,Hampton Court,2900,</v>
      </c>
    </row>
    <row r="1744" spans="1:4" x14ac:dyDescent="0.25">
      <c r="A1744" s="78">
        <v>19</v>
      </c>
      <c r="B1744" t="s">
        <v>2161</v>
      </c>
      <c r="C1744" s="59">
        <v>2955</v>
      </c>
      <c r="D1744" t="str">
        <f t="shared" si="27"/>
        <v>19,Hampton Wick,2955,</v>
      </c>
    </row>
    <row r="1745" spans="1:4" x14ac:dyDescent="0.25">
      <c r="A1745" s="78">
        <v>19</v>
      </c>
      <c r="B1745" t="s">
        <v>2167</v>
      </c>
      <c r="C1745" s="58">
        <v>8567</v>
      </c>
      <c r="D1745" t="str">
        <f t="shared" si="27"/>
        <v>19,Hamworthy,8567,</v>
      </c>
    </row>
    <row r="1746" spans="1:4" x14ac:dyDescent="0.25">
      <c r="A1746" s="78">
        <v>19</v>
      </c>
      <c r="B1746" t="s">
        <v>2219</v>
      </c>
      <c r="C1746" s="60">
        <v>2896</v>
      </c>
      <c r="D1746" t="str">
        <f t="shared" si="27"/>
        <v>19,Haslemere,2896,</v>
      </c>
    </row>
    <row r="1747" spans="1:4" x14ac:dyDescent="0.25">
      <c r="A1747" s="78">
        <v>19</v>
      </c>
      <c r="B1747" t="s">
        <v>2239</v>
      </c>
      <c r="C1747" s="59">
        <v>2585</v>
      </c>
      <c r="D1747" t="str">
        <f t="shared" si="27"/>
        <v>19,Havant,2585,</v>
      </c>
    </row>
    <row r="1748" spans="1:4" x14ac:dyDescent="0.25">
      <c r="A1748" s="78">
        <v>19</v>
      </c>
      <c r="B1748" t="s">
        <v>2297</v>
      </c>
      <c r="C1748" s="58">
        <v>2845</v>
      </c>
      <c r="D1748" t="str">
        <f t="shared" si="27"/>
        <v>19,Hedge End,2845,</v>
      </c>
    </row>
    <row r="1749" spans="1:4" x14ac:dyDescent="0.25">
      <c r="A1749" s="78">
        <v>19</v>
      </c>
      <c r="B1749" t="s">
        <v>2331</v>
      </c>
      <c r="C1749" s="59">
        <v>2295</v>
      </c>
      <c r="D1749" t="str">
        <f t="shared" si="27"/>
        <v>19,Hersham,2295,</v>
      </c>
    </row>
    <row r="1750" spans="1:4" x14ac:dyDescent="0.25">
      <c r="A1750" s="78">
        <v>19</v>
      </c>
      <c r="B1750" t="s">
        <v>2377</v>
      </c>
      <c r="C1750" s="59">
        <v>8411</v>
      </c>
      <c r="D1750" t="str">
        <f t="shared" si="27"/>
        <v>19,Hilsea,8411,</v>
      </c>
    </row>
    <row r="1751" spans="1:4" x14ac:dyDescent="0.25">
      <c r="A1751" s="78">
        <v>19</v>
      </c>
      <c r="B1751" t="s">
        <v>2379</v>
      </c>
      <c r="C1751" s="59">
        <v>2767</v>
      </c>
      <c r="D1751" t="str">
        <f t="shared" si="27"/>
        <v>19,Hinchley Wood,2767,</v>
      </c>
    </row>
    <row r="1752" spans="1:4" x14ac:dyDescent="0.25">
      <c r="A1752" s="78">
        <v>19</v>
      </c>
      <c r="B1752" t="s">
        <v>2385</v>
      </c>
      <c r="C1752" s="59">
        <v>2557</v>
      </c>
      <c r="D1752" t="str">
        <f t="shared" si="27"/>
        <v>19,Hinton Admiral,2557,</v>
      </c>
    </row>
    <row r="1753" spans="1:4" x14ac:dyDescent="0.25">
      <c r="A1753" s="78">
        <v>19</v>
      </c>
      <c r="B1753" t="s">
        <v>2399</v>
      </c>
      <c r="C1753" s="59">
        <v>8213</v>
      </c>
      <c r="D1753" t="str">
        <f t="shared" si="27"/>
        <v>19,Holton Heath,8213,</v>
      </c>
    </row>
    <row r="1754" spans="1:4" x14ac:dyDescent="0.25">
      <c r="A1754" s="78">
        <v>19</v>
      </c>
      <c r="B1754" t="s">
        <v>2409</v>
      </c>
      <c r="C1754" s="59">
        <v>8009</v>
      </c>
      <c r="D1754" t="str">
        <f t="shared" si="27"/>
        <v>19,Honiton,8009,</v>
      </c>
    </row>
    <row r="1755" spans="1:4" x14ac:dyDescent="0.25">
      <c r="A1755" s="78">
        <v>19</v>
      </c>
      <c r="B1755" t="s">
        <v>2415</v>
      </c>
      <c r="C1755" s="59">
        <v>2604</v>
      </c>
      <c r="D1755" t="str">
        <f t="shared" si="27"/>
        <v>19,Hook,2604,</v>
      </c>
    </row>
    <row r="1756" spans="1:4" x14ac:dyDescent="0.25">
      <c r="A1756" s="78">
        <v>19</v>
      </c>
      <c r="B1756" t="s">
        <v>2438</v>
      </c>
      <c r="C1756" s="59">
        <v>2768</v>
      </c>
      <c r="D1756" t="str">
        <f t="shared" si="27"/>
        <v>19,Horsley,2768,</v>
      </c>
    </row>
    <row r="1757" spans="1:4" x14ac:dyDescent="0.25">
      <c r="A1757" s="78">
        <v>19</v>
      </c>
      <c r="B1757" t="s">
        <v>2448</v>
      </c>
      <c r="C1757" s="59">
        <v>2860</v>
      </c>
      <c r="D1757" t="str">
        <f t="shared" si="27"/>
        <v>19,Hounslow,2860,</v>
      </c>
    </row>
    <row r="1758" spans="1:4" x14ac:dyDescent="0.25">
      <c r="A1758" s="78">
        <v>19</v>
      </c>
      <c r="B1758" t="s">
        <v>2544</v>
      </c>
      <c r="C1758" s="59">
        <v>6283</v>
      </c>
      <c r="D1758" t="str">
        <f t="shared" si="27"/>
        <v>19,Isleworth,6283,</v>
      </c>
    </row>
    <row r="1759" spans="1:4" x14ac:dyDescent="0.25">
      <c r="A1759" s="78">
        <v>19</v>
      </c>
      <c r="B1759" t="s">
        <v>2578</v>
      </c>
      <c r="C1759" s="59">
        <v>2861</v>
      </c>
      <c r="D1759" t="str">
        <f t="shared" si="27"/>
        <v>19,Kempton Park,2861,</v>
      </c>
    </row>
    <row r="1760" spans="1:4" x14ac:dyDescent="0.25">
      <c r="A1760" s="78">
        <v>19</v>
      </c>
      <c r="B1760" t="s">
        <v>2612</v>
      </c>
      <c r="C1760" s="59">
        <v>8524</v>
      </c>
      <c r="D1760" t="str">
        <f t="shared" si="27"/>
        <v>19,Kew Bridge,8524,</v>
      </c>
    </row>
    <row r="1761" spans="1:4" x14ac:dyDescent="0.25">
      <c r="A1761" s="78">
        <v>19</v>
      </c>
      <c r="B1761" t="s">
        <v>2668</v>
      </c>
      <c r="C1761" s="60">
        <v>7506</v>
      </c>
      <c r="D1761" t="str">
        <f t="shared" si="27"/>
        <v>19,Kingston,7506,</v>
      </c>
    </row>
    <row r="1762" spans="1:4" x14ac:dyDescent="0.25">
      <c r="A1762" s="78">
        <v>19</v>
      </c>
      <c r="B1762" t="s">
        <v>2737</v>
      </c>
      <c r="C1762" s="59">
        <v>2691</v>
      </c>
      <c r="D1762" t="str">
        <f t="shared" si="27"/>
        <v>19,Lake (Isle Of Wight),2691,</v>
      </c>
    </row>
    <row r="1763" spans="1:4" x14ac:dyDescent="0.25">
      <c r="A1763" s="78">
        <v>19</v>
      </c>
      <c r="B1763" t="s">
        <v>2863</v>
      </c>
      <c r="C1763" s="58">
        <v>2398</v>
      </c>
      <c r="D1763" t="str">
        <f t="shared" si="27"/>
        <v>19,Liphook,2398,</v>
      </c>
    </row>
    <row r="1764" spans="1:4" x14ac:dyDescent="0.25">
      <c r="A1764" s="78">
        <v>19</v>
      </c>
      <c r="B1764" t="s">
        <v>2867</v>
      </c>
      <c r="C1764" s="59">
        <v>1221</v>
      </c>
      <c r="D1764" t="str">
        <f t="shared" si="27"/>
        <v>19,Liss,1221,</v>
      </c>
    </row>
    <row r="1765" spans="1:4" x14ac:dyDescent="0.25">
      <c r="A1765" s="78">
        <v>19</v>
      </c>
      <c r="B1765" t="s">
        <v>3003</v>
      </c>
      <c r="C1765" s="59">
        <v>8499</v>
      </c>
      <c r="D1765" t="str">
        <f t="shared" si="27"/>
        <v>19,London Road (Guildford),8499,</v>
      </c>
    </row>
    <row r="1766" spans="1:4" x14ac:dyDescent="0.25">
      <c r="A1766" s="78">
        <v>19</v>
      </c>
      <c r="B1766" t="s">
        <v>3026</v>
      </c>
      <c r="C1766" s="59">
        <v>8720</v>
      </c>
      <c r="D1766" t="str">
        <f t="shared" si="27"/>
        <v>19,Longcross,8720,</v>
      </c>
    </row>
    <row r="1767" spans="1:4" x14ac:dyDescent="0.25">
      <c r="A1767" s="78">
        <v>19</v>
      </c>
      <c r="B1767" t="s">
        <v>3071</v>
      </c>
      <c r="C1767" s="59">
        <v>2303</v>
      </c>
      <c r="D1767" t="str">
        <f t="shared" si="27"/>
        <v>19,Lymington Pier,2303,</v>
      </c>
    </row>
    <row r="1768" spans="1:4" x14ac:dyDescent="0.25">
      <c r="A1768" s="78">
        <v>19</v>
      </c>
      <c r="B1768" t="s">
        <v>3073</v>
      </c>
      <c r="C1768" s="60">
        <v>2160</v>
      </c>
      <c r="D1768" t="str">
        <f t="shared" si="27"/>
        <v>19,Lymington Town,2160,</v>
      </c>
    </row>
    <row r="1769" spans="1:4" x14ac:dyDescent="0.25">
      <c r="A1769" s="78">
        <v>19</v>
      </c>
      <c r="B1769" t="s">
        <v>3103</v>
      </c>
      <c r="C1769" s="59">
        <v>8568</v>
      </c>
      <c r="D1769" t="str">
        <f t="shared" si="27"/>
        <v>19,Malden Manor,8568,</v>
      </c>
    </row>
    <row r="1770" spans="1:4" x14ac:dyDescent="0.25">
      <c r="A1770" s="78">
        <v>19</v>
      </c>
      <c r="B1770" t="s">
        <v>3166</v>
      </c>
      <c r="C1770" s="58">
        <v>8468</v>
      </c>
      <c r="D1770" t="str">
        <f t="shared" si="27"/>
        <v>19,Martins Heron,8468,</v>
      </c>
    </row>
    <row r="1771" spans="1:4" x14ac:dyDescent="0.25">
      <c r="A1771" s="78">
        <v>19</v>
      </c>
      <c r="B1771" t="s">
        <v>3224</v>
      </c>
      <c r="C1771" s="59">
        <v>2668</v>
      </c>
      <c r="D1771" t="str">
        <f t="shared" si="27"/>
        <v>19,Micheldever,2668,</v>
      </c>
    </row>
    <row r="1772" spans="1:4" x14ac:dyDescent="0.25">
      <c r="A1772" s="78">
        <v>19</v>
      </c>
      <c r="B1772" t="s">
        <v>3234</v>
      </c>
      <c r="C1772" s="59">
        <v>2848</v>
      </c>
      <c r="D1772" t="str">
        <f t="shared" si="27"/>
        <v>19,Milford (Surrey),2848,</v>
      </c>
    </row>
    <row r="1773" spans="1:4" x14ac:dyDescent="0.25">
      <c r="A1773" s="78">
        <v>19</v>
      </c>
      <c r="B1773" t="s">
        <v>3244</v>
      </c>
      <c r="C1773" s="59">
        <v>2339</v>
      </c>
      <c r="D1773" t="str">
        <f t="shared" si="27"/>
        <v>19,Millbrook (Hampshire),2339,</v>
      </c>
    </row>
    <row r="1774" spans="1:4" x14ac:dyDescent="0.25">
      <c r="A1774" s="78">
        <v>19</v>
      </c>
      <c r="B1774" t="s">
        <v>3294</v>
      </c>
      <c r="C1774" s="59">
        <v>8487</v>
      </c>
      <c r="D1774" t="str">
        <f t="shared" si="27"/>
        <v>19,Moreton (Dorset),8487,</v>
      </c>
    </row>
    <row r="1775" spans="1:4" x14ac:dyDescent="0.25">
      <c r="A1775" s="78">
        <v>19</v>
      </c>
      <c r="B1775" t="s">
        <v>3308</v>
      </c>
      <c r="C1775" s="59">
        <v>2862</v>
      </c>
      <c r="D1775" t="str">
        <f t="shared" si="27"/>
        <v>19,Mortlake,2862,</v>
      </c>
    </row>
    <row r="1776" spans="1:4" x14ac:dyDescent="0.25">
      <c r="A1776" s="78">
        <v>19</v>
      </c>
      <c r="B1776" t="s">
        <v>3328</v>
      </c>
      <c r="C1776" s="59">
        <v>2710</v>
      </c>
      <c r="D1776" t="str">
        <f t="shared" si="27"/>
        <v>19,Motspur Park,2710,</v>
      </c>
    </row>
    <row r="1777" spans="1:4" x14ac:dyDescent="0.25">
      <c r="A1777" s="78">
        <v>19</v>
      </c>
      <c r="B1777" t="s">
        <v>3332</v>
      </c>
      <c r="C1777" s="59">
        <v>2661</v>
      </c>
      <c r="D1777" t="str">
        <f t="shared" si="27"/>
        <v>19,Mottisfont &amp; Dunbridge,2661,</v>
      </c>
    </row>
    <row r="1778" spans="1:4" x14ac:dyDescent="0.25">
      <c r="A1778" s="78">
        <v>19</v>
      </c>
      <c r="B1778" t="s">
        <v>3380</v>
      </c>
      <c r="C1778" s="59">
        <v>2657</v>
      </c>
      <c r="D1778" t="str">
        <f t="shared" si="27"/>
        <v>19,Netley,2657,</v>
      </c>
    </row>
    <row r="1779" spans="1:4" x14ac:dyDescent="0.25">
      <c r="A1779" s="78">
        <v>19</v>
      </c>
      <c r="B1779" t="s">
        <v>3404</v>
      </c>
      <c r="C1779" s="59">
        <v>7978</v>
      </c>
      <c r="D1779" t="str">
        <f t="shared" si="27"/>
        <v>19,New Malden,7978,</v>
      </c>
    </row>
    <row r="1780" spans="1:4" x14ac:dyDescent="0.25">
      <c r="A1780" s="78">
        <v>19</v>
      </c>
      <c r="B1780" t="s">
        <v>3410</v>
      </c>
      <c r="C1780" s="59">
        <v>2598</v>
      </c>
      <c r="D1780" t="str">
        <f t="shared" si="27"/>
        <v>19,New Milton,2598,</v>
      </c>
    </row>
    <row r="1781" spans="1:4" x14ac:dyDescent="0.25">
      <c r="A1781" s="78">
        <v>19</v>
      </c>
      <c r="B1781" t="s">
        <v>3475</v>
      </c>
      <c r="C1781" s="59">
        <v>2966</v>
      </c>
      <c r="D1781" t="str">
        <f t="shared" si="27"/>
        <v>19,Norbiton,2966,</v>
      </c>
    </row>
    <row r="1782" spans="1:4" x14ac:dyDescent="0.25">
      <c r="A1782" s="78">
        <v>19</v>
      </c>
      <c r="B1782" t="s">
        <v>3497</v>
      </c>
      <c r="C1782" s="59">
        <v>2970</v>
      </c>
      <c r="D1782" t="str">
        <f t="shared" si="27"/>
        <v>19,North Sheen,2970,</v>
      </c>
    </row>
    <row r="1783" spans="1:4" x14ac:dyDescent="0.25">
      <c r="A1783" s="78">
        <v>19</v>
      </c>
      <c r="B1783" t="s">
        <v>3582</v>
      </c>
      <c r="C1783" s="60">
        <v>7603</v>
      </c>
      <c r="D1783" t="str">
        <f t="shared" si="27"/>
        <v>19,Overton,7603,</v>
      </c>
    </row>
    <row r="1784" spans="1:4" x14ac:dyDescent="0.25">
      <c r="A1784" s="78">
        <v>19</v>
      </c>
      <c r="B1784" t="s">
        <v>3590</v>
      </c>
      <c r="C1784" s="59">
        <v>2830</v>
      </c>
      <c r="D1784" t="str">
        <f t="shared" si="27"/>
        <v>19,Oxshott,2830,</v>
      </c>
    </row>
    <row r="1785" spans="1:4" x14ac:dyDescent="0.25">
      <c r="A1785" s="78">
        <v>19</v>
      </c>
      <c r="B1785" t="s">
        <v>3620</v>
      </c>
      <c r="C1785" s="58">
        <v>2867</v>
      </c>
      <c r="D1785" t="str">
        <f t="shared" si="27"/>
        <v>19,Parkstone (Dorset),2867,</v>
      </c>
    </row>
    <row r="1786" spans="1:4" x14ac:dyDescent="0.25">
      <c r="A1786" s="78">
        <v>19</v>
      </c>
      <c r="B1786" t="s">
        <v>3702</v>
      </c>
      <c r="C1786" s="59">
        <v>6663</v>
      </c>
      <c r="D1786" t="str">
        <f t="shared" si="27"/>
        <v>19,Petersfield,6663,</v>
      </c>
    </row>
    <row r="1787" spans="1:4" x14ac:dyDescent="0.25">
      <c r="A1787" s="78">
        <v>19</v>
      </c>
      <c r="B1787" t="s">
        <v>3717</v>
      </c>
      <c r="C1787" s="59">
        <v>8574</v>
      </c>
      <c r="D1787" t="str">
        <f t="shared" si="27"/>
        <v>19,Pinhoe,8574,</v>
      </c>
    </row>
    <row r="1788" spans="1:4" x14ac:dyDescent="0.25">
      <c r="A1788" s="78">
        <v>19</v>
      </c>
      <c r="B1788" t="s">
        <v>3737</v>
      </c>
      <c r="C1788" s="59">
        <v>6707</v>
      </c>
      <c r="D1788" t="str">
        <f t="shared" si="27"/>
        <v>19,Pokesdown,6707,</v>
      </c>
    </row>
    <row r="1789" spans="1:4" x14ac:dyDescent="0.25">
      <c r="A1789" s="78">
        <v>19</v>
      </c>
      <c r="B1789" t="s">
        <v>3775</v>
      </c>
      <c r="C1789" s="59">
        <v>2799</v>
      </c>
      <c r="D1789" t="str">
        <f t="shared" si="27"/>
        <v>19,Poole,2799,</v>
      </c>
    </row>
    <row r="1790" spans="1:4" x14ac:dyDescent="0.25">
      <c r="A1790" s="78">
        <v>19</v>
      </c>
      <c r="B1790" t="s">
        <v>3785</v>
      </c>
      <c r="C1790" s="59">
        <v>2695</v>
      </c>
      <c r="D1790" t="str">
        <f t="shared" si="27"/>
        <v>19,Portchester,2695,</v>
      </c>
    </row>
    <row r="1791" spans="1:4" x14ac:dyDescent="0.25">
      <c r="A1791" s="78">
        <v>19</v>
      </c>
      <c r="B1791" t="s">
        <v>3795</v>
      </c>
      <c r="C1791" s="59">
        <v>7680</v>
      </c>
      <c r="D1791" t="str">
        <f t="shared" si="27"/>
        <v>19,Portsmouth &amp; Southsea,7680,</v>
      </c>
    </row>
    <row r="1792" spans="1:4" x14ac:dyDescent="0.25">
      <c r="A1792" s="78">
        <v>19</v>
      </c>
      <c r="B1792" t="s">
        <v>3846</v>
      </c>
      <c r="C1792" s="59">
        <v>2903</v>
      </c>
      <c r="D1792" t="str">
        <f t="shared" si="27"/>
        <v>19,Putney,2903,</v>
      </c>
    </row>
    <row r="1793" spans="1:4" x14ac:dyDescent="0.25">
      <c r="A1793" s="78">
        <v>19</v>
      </c>
      <c r="B1793" t="s">
        <v>3864</v>
      </c>
      <c r="C1793" s="59">
        <v>2171</v>
      </c>
      <c r="D1793" t="str">
        <f t="shared" si="27"/>
        <v>19,Queenstown Road Battersea,2171,</v>
      </c>
    </row>
    <row r="1794" spans="1:4" x14ac:dyDescent="0.25">
      <c r="A1794" s="78">
        <v>19</v>
      </c>
      <c r="B1794" t="s">
        <v>3902</v>
      </c>
      <c r="C1794" s="59">
        <v>2565</v>
      </c>
      <c r="D1794" t="str">
        <f t="shared" si="27"/>
        <v>19,Raynes Park,2565,</v>
      </c>
    </row>
    <row r="1795" spans="1:4" x14ac:dyDescent="0.25">
      <c r="A1795" s="78">
        <v>19</v>
      </c>
      <c r="B1795" t="s">
        <v>3913</v>
      </c>
      <c r="C1795" s="59">
        <v>2974</v>
      </c>
      <c r="D1795" t="str">
        <f t="shared" ref="D1795:D1858" si="28">_xlfn.CONCAT(A1795,",",B1795,",",C1795,",")</f>
        <v>19,Redbridge,2974,</v>
      </c>
    </row>
    <row r="1796" spans="1:4" x14ac:dyDescent="0.25">
      <c r="A1796" s="78">
        <v>19</v>
      </c>
      <c r="B1796" t="s">
        <v>3960</v>
      </c>
      <c r="C1796" s="59">
        <v>2769</v>
      </c>
      <c r="D1796" t="str">
        <f t="shared" si="28"/>
        <v>19,Richmond,2769,</v>
      </c>
    </row>
    <row r="1797" spans="1:4" x14ac:dyDescent="0.25">
      <c r="A1797" s="78">
        <v>19</v>
      </c>
      <c r="B1797" t="s">
        <v>4003</v>
      </c>
      <c r="C1797" s="59">
        <v>8506</v>
      </c>
      <c r="D1797" t="str">
        <f t="shared" si="28"/>
        <v>19,Romsey,8506,</v>
      </c>
    </row>
    <row r="1798" spans="1:4" x14ac:dyDescent="0.25">
      <c r="A1798" s="78">
        <v>19</v>
      </c>
      <c r="B1798" t="s">
        <v>4019</v>
      </c>
      <c r="C1798" s="59">
        <v>2789</v>
      </c>
      <c r="D1798" t="str">
        <f t="shared" si="28"/>
        <v>19,Rowlands Castle,2789,</v>
      </c>
    </row>
    <row r="1799" spans="1:4" x14ac:dyDescent="0.25">
      <c r="A1799" s="78">
        <v>19</v>
      </c>
      <c r="B1799" t="s">
        <v>4049</v>
      </c>
      <c r="C1799" s="59">
        <v>2257</v>
      </c>
      <c r="D1799" t="str">
        <f t="shared" si="28"/>
        <v>19,Ryde Esplanade,2257,</v>
      </c>
    </row>
    <row r="1800" spans="1:4" x14ac:dyDescent="0.25">
      <c r="A1800" s="78">
        <v>19</v>
      </c>
      <c r="B1800" t="s">
        <v>4051</v>
      </c>
      <c r="C1800" s="59">
        <v>2326</v>
      </c>
      <c r="D1800" t="str">
        <f t="shared" si="28"/>
        <v>19,Ryde Pier Head,2326,</v>
      </c>
    </row>
    <row r="1801" spans="1:4" x14ac:dyDescent="0.25">
      <c r="A1801" s="78">
        <v>19</v>
      </c>
      <c r="B1801" t="s">
        <v>4053</v>
      </c>
      <c r="C1801" s="59">
        <v>2402</v>
      </c>
      <c r="D1801" t="str">
        <f t="shared" si="28"/>
        <v>19,Ryde St Johns Road,2402,</v>
      </c>
    </row>
    <row r="1802" spans="1:4" x14ac:dyDescent="0.25">
      <c r="A1802" s="78">
        <v>19</v>
      </c>
      <c r="B1802" t="s">
        <v>4069</v>
      </c>
      <c r="C1802" s="59">
        <v>2671</v>
      </c>
      <c r="D1802" t="str">
        <f t="shared" si="28"/>
        <v>19,Salisbury,2671,</v>
      </c>
    </row>
    <row r="1803" spans="1:4" x14ac:dyDescent="0.25">
      <c r="A1803" s="78">
        <v>19</v>
      </c>
      <c r="B1803" t="s">
        <v>4095</v>
      </c>
      <c r="C1803" s="59">
        <v>2874</v>
      </c>
      <c r="D1803" t="str">
        <f t="shared" si="28"/>
        <v>19,Sandown,2874,</v>
      </c>
    </row>
    <row r="1804" spans="1:4" x14ac:dyDescent="0.25">
      <c r="A1804" s="78">
        <v>19</v>
      </c>
      <c r="B1804" t="s">
        <v>4175</v>
      </c>
      <c r="C1804" s="59">
        <v>2337</v>
      </c>
      <c r="D1804" t="str">
        <f t="shared" si="28"/>
        <v>19,Shanklin,2337,</v>
      </c>
    </row>
    <row r="1805" spans="1:4" x14ac:dyDescent="0.25">
      <c r="A1805" s="78">
        <v>19</v>
      </c>
      <c r="B1805" t="s">
        <v>4179</v>
      </c>
      <c r="C1805" s="60">
        <v>2296</v>
      </c>
      <c r="D1805" t="str">
        <f t="shared" si="28"/>
        <v>19,Shawford,2296,</v>
      </c>
    </row>
    <row r="1806" spans="1:4" x14ac:dyDescent="0.25">
      <c r="A1806" s="78">
        <v>19</v>
      </c>
      <c r="B1806" t="s">
        <v>4199</v>
      </c>
      <c r="C1806" s="59">
        <v>7950</v>
      </c>
      <c r="D1806" t="str">
        <f t="shared" si="28"/>
        <v>19,Shepperton,7950,</v>
      </c>
    </row>
    <row r="1807" spans="1:4" x14ac:dyDescent="0.25">
      <c r="A1807" s="78">
        <v>19</v>
      </c>
      <c r="B1807" t="s">
        <v>4203</v>
      </c>
      <c r="C1807" s="58">
        <v>2979</v>
      </c>
      <c r="D1807" t="str">
        <f t="shared" si="28"/>
        <v>19,Sherborne,2979,</v>
      </c>
    </row>
    <row r="1808" spans="1:4" x14ac:dyDescent="0.25">
      <c r="A1808" s="78">
        <v>19</v>
      </c>
      <c r="B1808" t="s">
        <v>4235</v>
      </c>
      <c r="C1808" s="59">
        <v>2261</v>
      </c>
      <c r="D1808" t="str">
        <f t="shared" si="28"/>
        <v>19,Sholing,2261,</v>
      </c>
    </row>
    <row r="1809" spans="1:4" x14ac:dyDescent="0.25">
      <c r="A1809" s="78">
        <v>19</v>
      </c>
      <c r="B1809" t="s">
        <v>4287</v>
      </c>
      <c r="C1809" s="59">
        <v>2924</v>
      </c>
      <c r="D1809" t="str">
        <f t="shared" si="28"/>
        <v>19,Smallbrook Junction,2924,</v>
      </c>
    </row>
    <row r="1810" spans="1:4" x14ac:dyDescent="0.25">
      <c r="A1810" s="78">
        <v>19</v>
      </c>
      <c r="B1810" t="s">
        <v>4342</v>
      </c>
      <c r="C1810" s="59">
        <v>2833</v>
      </c>
      <c r="D1810" t="str">
        <f t="shared" si="28"/>
        <v>19,Southampton Airport Parkway,2833,</v>
      </c>
    </row>
    <row r="1811" spans="1:4" x14ac:dyDescent="0.25">
      <c r="A1811" s="78">
        <v>19</v>
      </c>
      <c r="B1811" t="s">
        <v>4344</v>
      </c>
      <c r="C1811" s="59">
        <v>2873</v>
      </c>
      <c r="D1811" t="str">
        <f t="shared" si="28"/>
        <v>19,Southampton Central,2873,</v>
      </c>
    </row>
    <row r="1812" spans="1:4" x14ac:dyDescent="0.25">
      <c r="A1812" s="78">
        <v>19</v>
      </c>
      <c r="B1812" t="s">
        <v>4405</v>
      </c>
      <c r="C1812" s="59">
        <v>6676</v>
      </c>
      <c r="D1812" t="str">
        <f t="shared" si="28"/>
        <v>19,St Denys,6676,</v>
      </c>
    </row>
    <row r="1813" spans="1:4" x14ac:dyDescent="0.25">
      <c r="A1813" s="78">
        <v>19</v>
      </c>
      <c r="B1813" t="s">
        <v>4431</v>
      </c>
      <c r="C1813" s="59">
        <v>2798</v>
      </c>
      <c r="D1813" t="str">
        <f t="shared" si="28"/>
        <v>19,St Margarets (London),2798,</v>
      </c>
    </row>
    <row r="1814" spans="1:4" x14ac:dyDescent="0.25">
      <c r="A1814" s="78">
        <v>19</v>
      </c>
      <c r="B1814" t="s">
        <v>4441</v>
      </c>
      <c r="C1814" s="59">
        <v>2794</v>
      </c>
      <c r="D1814" t="str">
        <f t="shared" si="28"/>
        <v>19,Staines,2794,</v>
      </c>
    </row>
    <row r="1815" spans="1:4" x14ac:dyDescent="0.25">
      <c r="A1815" s="78">
        <v>19</v>
      </c>
      <c r="B1815" t="s">
        <v>4511</v>
      </c>
      <c r="C1815" s="59">
        <v>1261</v>
      </c>
      <c r="D1815" t="str">
        <f t="shared" si="28"/>
        <v>19,Stoneleigh,1261,</v>
      </c>
    </row>
    <row r="1816" spans="1:4" x14ac:dyDescent="0.25">
      <c r="A1816" s="78">
        <v>19</v>
      </c>
      <c r="B1816" t="s">
        <v>4533</v>
      </c>
      <c r="C1816" s="59">
        <v>2388</v>
      </c>
      <c r="D1816" t="str">
        <f t="shared" si="28"/>
        <v>19,Strawberry Hill,2388,</v>
      </c>
    </row>
    <row r="1817" spans="1:4" x14ac:dyDescent="0.25">
      <c r="A1817" s="78">
        <v>19</v>
      </c>
      <c r="B1817" t="s">
        <v>4565</v>
      </c>
      <c r="C1817" s="59">
        <v>2107</v>
      </c>
      <c r="D1817" t="str">
        <f t="shared" si="28"/>
        <v>19,Sunbury,2107,</v>
      </c>
    </row>
    <row r="1818" spans="1:4" x14ac:dyDescent="0.25">
      <c r="A1818" s="78">
        <v>19</v>
      </c>
      <c r="B1818" t="s">
        <v>4571</v>
      </c>
      <c r="C1818" s="60">
        <v>8347</v>
      </c>
      <c r="D1818" t="str">
        <f t="shared" si="28"/>
        <v>19,Sunningdale,8347,</v>
      </c>
    </row>
    <row r="1819" spans="1:4" x14ac:dyDescent="0.25">
      <c r="A1819" s="78">
        <v>19</v>
      </c>
      <c r="B1819" t="s">
        <v>4573</v>
      </c>
      <c r="C1819" s="59">
        <v>2728</v>
      </c>
      <c r="D1819" t="str">
        <f t="shared" si="28"/>
        <v>19,Sunnymeads,2728,</v>
      </c>
    </row>
    <row r="1820" spans="1:4" x14ac:dyDescent="0.25">
      <c r="A1820" s="78">
        <v>19</v>
      </c>
      <c r="B1820" t="s">
        <v>4575</v>
      </c>
      <c r="C1820" s="59">
        <v>2672</v>
      </c>
      <c r="D1820" t="str">
        <f t="shared" si="28"/>
        <v>19,Surbiton,2672,</v>
      </c>
    </row>
    <row r="1821" spans="1:4" x14ac:dyDescent="0.25">
      <c r="A1821" s="78">
        <v>19</v>
      </c>
      <c r="B1821" t="s">
        <v>4595</v>
      </c>
      <c r="C1821" s="58">
        <v>2341</v>
      </c>
      <c r="D1821" t="str">
        <f t="shared" si="28"/>
        <v>19,Swanwick,2341,</v>
      </c>
    </row>
    <row r="1822" spans="1:4" x14ac:dyDescent="0.25">
      <c r="A1822" s="78">
        <v>19</v>
      </c>
      <c r="B1822" t="s">
        <v>4597</v>
      </c>
      <c r="C1822" s="59">
        <v>2340</v>
      </c>
      <c r="D1822" t="str">
        <f t="shared" si="28"/>
        <v>19,Sway,2340,</v>
      </c>
    </row>
    <row r="1823" spans="1:4" x14ac:dyDescent="0.25">
      <c r="A1823" s="78">
        <v>19</v>
      </c>
      <c r="B1823" t="s">
        <v>4599</v>
      </c>
      <c r="C1823" s="59">
        <v>7640</v>
      </c>
      <c r="D1823" t="str">
        <f t="shared" si="28"/>
        <v>19,Swaythling,7640,</v>
      </c>
    </row>
    <row r="1824" spans="1:4" x14ac:dyDescent="0.25">
      <c r="A1824" s="78">
        <v>19</v>
      </c>
      <c r="B1824" t="s">
        <v>4615</v>
      </c>
      <c r="C1824" s="59">
        <v>2800</v>
      </c>
      <c r="D1824" t="str">
        <f t="shared" si="28"/>
        <v>19,Syon Lane,2800,</v>
      </c>
    </row>
    <row r="1825" spans="1:4" x14ac:dyDescent="0.25">
      <c r="A1825" s="78">
        <v>19</v>
      </c>
      <c r="B1825" t="s">
        <v>4645</v>
      </c>
      <c r="C1825" s="59">
        <v>6686</v>
      </c>
      <c r="D1825" t="str">
        <f t="shared" si="28"/>
        <v>19,Teddington,6686,</v>
      </c>
    </row>
    <row r="1826" spans="1:4" x14ac:dyDescent="0.25">
      <c r="A1826" s="78">
        <v>19</v>
      </c>
      <c r="B1826" t="s">
        <v>4653</v>
      </c>
      <c r="C1826" s="59">
        <v>2264</v>
      </c>
      <c r="D1826" t="str">
        <f t="shared" si="28"/>
        <v>19,Templecombe,2264,</v>
      </c>
    </row>
    <row r="1827" spans="1:4" x14ac:dyDescent="0.25">
      <c r="A1827" s="78">
        <v>19</v>
      </c>
      <c r="B1827" t="s">
        <v>4659</v>
      </c>
      <c r="C1827" s="59">
        <v>6530</v>
      </c>
      <c r="D1827" t="str">
        <f t="shared" si="28"/>
        <v>19,Thames Ditton,6530,</v>
      </c>
    </row>
    <row r="1828" spans="1:4" x14ac:dyDescent="0.25">
      <c r="A1828" s="78">
        <v>19</v>
      </c>
      <c r="B1828" t="s">
        <v>4724</v>
      </c>
      <c r="C1828" s="59">
        <v>2677</v>
      </c>
      <c r="D1828" t="str">
        <f t="shared" si="28"/>
        <v>19,Tisbury,2677,</v>
      </c>
    </row>
    <row r="1829" spans="1:4" x14ac:dyDescent="0.25">
      <c r="A1829" s="78">
        <v>19</v>
      </c>
      <c r="B1829" t="s">
        <v>4730</v>
      </c>
      <c r="C1829" s="59">
        <v>2969</v>
      </c>
      <c r="D1829" t="str">
        <f t="shared" si="28"/>
        <v>19,Tolworth,2969,</v>
      </c>
    </row>
    <row r="1830" spans="1:4" x14ac:dyDescent="0.25">
      <c r="A1830" s="78">
        <v>19</v>
      </c>
      <c r="B1830" t="s">
        <v>4756</v>
      </c>
      <c r="C1830" s="60">
        <v>2010</v>
      </c>
      <c r="D1830" t="str">
        <f t="shared" si="28"/>
        <v>19,Totton,2010,</v>
      </c>
    </row>
    <row r="1831" spans="1:4" x14ac:dyDescent="0.25">
      <c r="A1831" s="78">
        <v>19</v>
      </c>
      <c r="B1831" t="s">
        <v>4796</v>
      </c>
      <c r="C1831" s="59">
        <v>2938</v>
      </c>
      <c r="D1831" t="str">
        <f t="shared" si="28"/>
        <v>19,Twickenham,2938,</v>
      </c>
    </row>
    <row r="1832" spans="1:4" x14ac:dyDescent="0.25">
      <c r="A1832" s="78">
        <v>19</v>
      </c>
      <c r="B1832" t="s">
        <v>4832</v>
      </c>
      <c r="C1832" s="58">
        <v>2612</v>
      </c>
      <c r="D1832" t="str">
        <f t="shared" si="28"/>
        <v>19,Upper Halliford,2612,</v>
      </c>
    </row>
    <row r="1833" spans="1:4" x14ac:dyDescent="0.25">
      <c r="A1833" s="78">
        <v>19</v>
      </c>
      <c r="B1833" t="s">
        <v>4842</v>
      </c>
      <c r="C1833" s="59">
        <v>2665</v>
      </c>
      <c r="D1833" t="str">
        <f t="shared" si="28"/>
        <v>19,Upwey,2665,</v>
      </c>
    </row>
    <row r="1834" spans="1:4" x14ac:dyDescent="0.25">
      <c r="A1834" s="78">
        <v>19</v>
      </c>
      <c r="B1834" t="s">
        <v>4850</v>
      </c>
      <c r="C1834" s="60">
        <v>2390</v>
      </c>
      <c r="D1834" t="str">
        <f t="shared" si="28"/>
        <v>19,Vauxhall,2390,</v>
      </c>
    </row>
    <row r="1835" spans="1:4" x14ac:dyDescent="0.25">
      <c r="A1835" s="78">
        <v>19</v>
      </c>
      <c r="B1835" t="s">
        <v>4852</v>
      </c>
      <c r="C1835" s="59">
        <v>6583</v>
      </c>
      <c r="D1835" t="str">
        <f t="shared" si="28"/>
        <v>19,Virginia Water,6583,</v>
      </c>
    </row>
    <row r="1836" spans="1:4" x14ac:dyDescent="0.25">
      <c r="A1836" s="78">
        <v>19</v>
      </c>
      <c r="B1836" t="s">
        <v>4888</v>
      </c>
      <c r="C1836" s="58">
        <v>8589</v>
      </c>
      <c r="D1836" t="str">
        <f t="shared" si="28"/>
        <v>19,Walton-on-Thames,8589,</v>
      </c>
    </row>
    <row r="1837" spans="1:4" x14ac:dyDescent="0.25">
      <c r="A1837" s="78">
        <v>19</v>
      </c>
      <c r="B1837" t="s">
        <v>4892</v>
      </c>
      <c r="C1837" s="59">
        <v>2266</v>
      </c>
      <c r="D1837" t="str">
        <f t="shared" si="28"/>
        <v>19,Wanborough,2266,</v>
      </c>
    </row>
    <row r="1838" spans="1:4" x14ac:dyDescent="0.25">
      <c r="A1838" s="78">
        <v>19</v>
      </c>
      <c r="B1838" t="s">
        <v>4898</v>
      </c>
      <c r="C1838" s="59">
        <v>2772</v>
      </c>
      <c r="D1838" t="str">
        <f t="shared" si="28"/>
        <v>19,Wandsworth Town,2772,</v>
      </c>
    </row>
    <row r="1839" spans="1:4" x14ac:dyDescent="0.25">
      <c r="A1839" s="78">
        <v>19</v>
      </c>
      <c r="B1839" t="s">
        <v>4908</v>
      </c>
      <c r="C1839" s="59">
        <v>2161</v>
      </c>
      <c r="D1839" t="str">
        <f t="shared" si="28"/>
        <v>19,Wareham,2161,</v>
      </c>
    </row>
    <row r="1840" spans="1:4" x14ac:dyDescent="0.25">
      <c r="A1840" s="78">
        <v>19</v>
      </c>
      <c r="B1840" t="s">
        <v>4984</v>
      </c>
      <c r="C1840" s="59">
        <v>2048</v>
      </c>
      <c r="D1840" t="str">
        <f t="shared" si="28"/>
        <v>19,West Byfleet,2048,</v>
      </c>
    </row>
    <row r="1841" spans="1:4" x14ac:dyDescent="0.25">
      <c r="A1841" s="78">
        <v>19</v>
      </c>
      <c r="B1841" t="s">
        <v>5048</v>
      </c>
      <c r="C1841" s="59">
        <v>2391</v>
      </c>
      <c r="D1841" t="str">
        <f t="shared" si="28"/>
        <v>19,Weybridge,2391,</v>
      </c>
    </row>
    <row r="1842" spans="1:4" x14ac:dyDescent="0.25">
      <c r="A1842" s="78">
        <v>19</v>
      </c>
      <c r="B1842" t="s">
        <v>5050</v>
      </c>
      <c r="C1842" s="59">
        <v>2406</v>
      </c>
      <c r="D1842" t="str">
        <f t="shared" si="28"/>
        <v>19,Weymouth,2406,</v>
      </c>
    </row>
    <row r="1843" spans="1:4" x14ac:dyDescent="0.25">
      <c r="A1843" s="78">
        <v>19</v>
      </c>
      <c r="B1843" t="s">
        <v>5060</v>
      </c>
      <c r="C1843" s="59">
        <v>2774</v>
      </c>
      <c r="D1843" t="str">
        <f t="shared" si="28"/>
        <v>19,Whimple,2774,</v>
      </c>
    </row>
    <row r="1844" spans="1:4" x14ac:dyDescent="0.25">
      <c r="A1844" s="78">
        <v>19</v>
      </c>
      <c r="B1844" t="s">
        <v>5071</v>
      </c>
      <c r="C1844" s="59">
        <v>1978</v>
      </c>
      <c r="D1844" t="str">
        <f t="shared" si="28"/>
        <v>19,Whitchurch (Hampshire),1978,</v>
      </c>
    </row>
    <row r="1845" spans="1:4" x14ac:dyDescent="0.25">
      <c r="A1845" s="78">
        <v>19</v>
      </c>
      <c r="B1845" t="s">
        <v>5100</v>
      </c>
      <c r="C1845" s="59">
        <v>2773</v>
      </c>
      <c r="D1845" t="str">
        <f t="shared" si="28"/>
        <v>19,Whitton,2773,</v>
      </c>
    </row>
    <row r="1846" spans="1:4" x14ac:dyDescent="0.25">
      <c r="A1846" s="78">
        <v>19</v>
      </c>
      <c r="B1846" t="s">
        <v>5143</v>
      </c>
      <c r="C1846" s="59">
        <v>2040</v>
      </c>
      <c r="D1846" t="str">
        <f t="shared" si="28"/>
        <v>19,Wimbledon,2040,</v>
      </c>
    </row>
    <row r="1847" spans="1:4" x14ac:dyDescent="0.25">
      <c r="A1847" s="78">
        <v>19</v>
      </c>
      <c r="B1847" t="s">
        <v>5149</v>
      </c>
      <c r="C1847" s="59">
        <v>6574</v>
      </c>
      <c r="D1847" t="str">
        <f t="shared" si="28"/>
        <v>19,Winchester,6574,</v>
      </c>
    </row>
    <row r="1848" spans="1:4" ht="25.5" x14ac:dyDescent="0.25">
      <c r="A1848" s="78">
        <v>19</v>
      </c>
      <c r="B1848" t="s">
        <v>5151</v>
      </c>
      <c r="C1848" s="59" t="s">
        <v>2888</v>
      </c>
      <c r="D1848" t="str">
        <f t="shared" si="28"/>
        <v>19,Winchfield,2246
2270,</v>
      </c>
    </row>
    <row r="1849" spans="1:4" x14ac:dyDescent="0.25">
      <c r="A1849" s="78">
        <v>19</v>
      </c>
      <c r="B1849" t="s">
        <v>5159</v>
      </c>
      <c r="C1849" s="59">
        <v>8976</v>
      </c>
      <c r="D1849" t="str">
        <f t="shared" si="28"/>
        <v>19,Windsor &amp; Eton Riverside,8976,</v>
      </c>
    </row>
    <row r="1850" spans="1:4" x14ac:dyDescent="0.25">
      <c r="A1850" s="78">
        <v>19</v>
      </c>
      <c r="B1850" t="s">
        <v>5161</v>
      </c>
      <c r="C1850" s="59">
        <v>9090</v>
      </c>
      <c r="D1850" t="str">
        <f t="shared" si="28"/>
        <v>19,Winnersh,9090,</v>
      </c>
    </row>
    <row r="1851" spans="1:4" x14ac:dyDescent="0.25">
      <c r="A1851" s="78">
        <v>19</v>
      </c>
      <c r="B1851" t="s">
        <v>5163</v>
      </c>
      <c r="C1851" s="59">
        <v>9759</v>
      </c>
      <c r="D1851" t="str">
        <f t="shared" si="28"/>
        <v>19,Winnersh Triangle,9759,</v>
      </c>
    </row>
    <row r="1852" spans="1:4" x14ac:dyDescent="0.25">
      <c r="A1852" s="78">
        <v>19</v>
      </c>
      <c r="B1852" t="s">
        <v>5171</v>
      </c>
      <c r="C1852" s="59">
        <v>9861</v>
      </c>
      <c r="D1852" t="str">
        <f t="shared" si="28"/>
        <v>19,Witley,9861,</v>
      </c>
    </row>
    <row r="1853" spans="1:4" x14ac:dyDescent="0.25">
      <c r="A1853" s="78">
        <v>19</v>
      </c>
      <c r="B1853" t="s">
        <v>5181</v>
      </c>
      <c r="C1853" s="59">
        <v>9965</v>
      </c>
      <c r="D1853" t="str">
        <f t="shared" si="28"/>
        <v>19,Woking,9965,</v>
      </c>
    </row>
    <row r="1854" spans="1:4" x14ac:dyDescent="0.25">
      <c r="A1854" s="78">
        <v>19</v>
      </c>
      <c r="B1854" t="s">
        <v>5183</v>
      </c>
      <c r="C1854" s="59">
        <v>9972</v>
      </c>
      <c r="D1854" t="str">
        <f t="shared" si="28"/>
        <v>19,Wokingham,9972,</v>
      </c>
    </row>
    <row r="1855" spans="1:4" x14ac:dyDescent="0.25">
      <c r="A1855" s="78">
        <v>19</v>
      </c>
      <c r="B1855" t="s">
        <v>5213</v>
      </c>
      <c r="C1855" s="59">
        <v>9079</v>
      </c>
      <c r="D1855" t="str">
        <f t="shared" si="28"/>
        <v>19,Wool,9079,</v>
      </c>
    </row>
    <row r="1856" spans="1:4" x14ac:dyDescent="0.25">
      <c r="A1856" s="78">
        <v>19</v>
      </c>
      <c r="B1856" t="s">
        <v>5215</v>
      </c>
      <c r="C1856" s="59">
        <v>9569</v>
      </c>
      <c r="D1856" t="str">
        <f t="shared" si="28"/>
        <v>19,Woolston,9569,</v>
      </c>
    </row>
    <row r="1857" spans="1:4" x14ac:dyDescent="0.25">
      <c r="A1857" s="78">
        <v>19</v>
      </c>
      <c r="B1857" t="s">
        <v>5227</v>
      </c>
      <c r="C1857" s="59">
        <v>9961</v>
      </c>
      <c r="D1857" t="str">
        <f t="shared" si="28"/>
        <v>19,Worcester Park,9961,</v>
      </c>
    </row>
    <row r="1858" spans="1:4" x14ac:dyDescent="0.25">
      <c r="A1858" s="78">
        <v>19</v>
      </c>
      <c r="B1858" t="s">
        <v>5239</v>
      </c>
      <c r="C1858" s="59">
        <v>8610</v>
      </c>
      <c r="D1858" t="str">
        <f t="shared" si="28"/>
        <v>19,Worplesdon,8610,</v>
      </c>
    </row>
    <row r="1859" spans="1:4" x14ac:dyDescent="0.25">
      <c r="A1859" s="78">
        <v>19</v>
      </c>
      <c r="B1859" t="s">
        <v>5247</v>
      </c>
      <c r="C1859" s="59">
        <v>9463</v>
      </c>
      <c r="D1859" t="str">
        <f t="shared" ref="D1859:D1922" si="29">_xlfn.CONCAT(A1859,",",B1859,",",C1859,",")</f>
        <v>19,Wraysbury,9463,</v>
      </c>
    </row>
    <row r="1860" spans="1:4" x14ac:dyDescent="0.25">
      <c r="A1860" s="78">
        <v>19</v>
      </c>
      <c r="B1860" t="s">
        <v>5279</v>
      </c>
      <c r="C1860" s="59">
        <v>9862</v>
      </c>
      <c r="D1860" t="str">
        <f t="shared" si="29"/>
        <v>19,Yeovil Junction,9862,</v>
      </c>
    </row>
    <row r="1861" spans="1:4" x14ac:dyDescent="0.25">
      <c r="A1861" s="78">
        <v>20</v>
      </c>
      <c r="B1861" t="s">
        <v>64</v>
      </c>
      <c r="C1861" s="60">
        <v>9674</v>
      </c>
      <c r="D1861" t="str">
        <f t="shared" si="29"/>
        <v>20,Adisham,9674,</v>
      </c>
    </row>
    <row r="1862" spans="1:4" x14ac:dyDescent="0.25">
      <c r="A1862" s="78">
        <v>20</v>
      </c>
      <c r="B1862" t="s">
        <v>84</v>
      </c>
      <c r="C1862" s="59">
        <v>9311</v>
      </c>
      <c r="D1862" t="str">
        <f t="shared" si="29"/>
        <v>20,Albany Park,9311,</v>
      </c>
    </row>
    <row r="1863" spans="1:4" x14ac:dyDescent="0.25">
      <c r="A1863" s="78">
        <v>20</v>
      </c>
      <c r="B1863" t="s">
        <v>219</v>
      </c>
      <c r="C1863" s="58">
        <v>9966</v>
      </c>
      <c r="D1863" t="str">
        <f t="shared" si="29"/>
        <v>20,Ashford International,9966,</v>
      </c>
    </row>
    <row r="1864" spans="1:4" x14ac:dyDescent="0.25">
      <c r="A1864" s="78">
        <v>20</v>
      </c>
      <c r="B1864" t="s">
        <v>278</v>
      </c>
      <c r="C1864" s="59">
        <v>9714</v>
      </c>
      <c r="D1864" t="str">
        <f t="shared" si="29"/>
        <v>20,Aylesford,9714,</v>
      </c>
    </row>
    <row r="1865" spans="1:4" x14ac:dyDescent="0.25">
      <c r="A1865" s="78">
        <v>20</v>
      </c>
      <c r="B1865" t="s">
        <v>280</v>
      </c>
      <c r="C1865" s="59">
        <v>9940</v>
      </c>
      <c r="D1865" t="str">
        <f t="shared" si="29"/>
        <v>20,Aylesham,9940,</v>
      </c>
    </row>
    <row r="1866" spans="1:4" x14ac:dyDescent="0.25">
      <c r="A1866" s="78">
        <v>20</v>
      </c>
      <c r="B1866" t="s">
        <v>336</v>
      </c>
      <c r="C1866" s="60">
        <v>9620</v>
      </c>
      <c r="D1866" t="str">
        <f t="shared" si="29"/>
        <v>20,Barming,9620,</v>
      </c>
    </row>
    <row r="1867" spans="1:4" x14ac:dyDescent="0.25">
      <c r="A1867" s="78">
        <v>20</v>
      </c>
      <c r="B1867" t="s">
        <v>340</v>
      </c>
      <c r="C1867" s="60">
        <v>9760</v>
      </c>
      <c r="D1867" t="str">
        <f t="shared" si="29"/>
        <v>20,Barnehurst,9760,</v>
      </c>
    </row>
    <row r="1868" spans="1:4" x14ac:dyDescent="0.25">
      <c r="A1868" s="78">
        <v>20</v>
      </c>
      <c r="B1868" t="s">
        <v>383</v>
      </c>
      <c r="C1868" s="59">
        <v>9716</v>
      </c>
      <c r="D1868" t="str">
        <f t="shared" si="29"/>
        <v>20,Bat &amp; Ball,9716,</v>
      </c>
    </row>
    <row r="1869" spans="1:4" x14ac:dyDescent="0.25">
      <c r="A1869" s="78">
        <v>20</v>
      </c>
      <c r="B1869" t="s">
        <v>395</v>
      </c>
      <c r="C1869" s="58">
        <v>9789</v>
      </c>
      <c r="D1869" t="str">
        <f t="shared" si="29"/>
        <v>20,Battle,9789,</v>
      </c>
    </row>
    <row r="1870" spans="1:4" x14ac:dyDescent="0.25">
      <c r="A1870" s="78">
        <v>20</v>
      </c>
      <c r="B1870" t="s">
        <v>407</v>
      </c>
      <c r="C1870" s="59">
        <v>9767</v>
      </c>
      <c r="D1870" t="str">
        <f t="shared" si="29"/>
        <v>20,Bearsted,9767,</v>
      </c>
    </row>
    <row r="1871" spans="1:4" x14ac:dyDescent="0.25">
      <c r="A1871" s="78">
        <v>20</v>
      </c>
      <c r="B1871" t="s">
        <v>422</v>
      </c>
      <c r="C1871" s="59">
        <v>9107</v>
      </c>
      <c r="D1871" t="str">
        <f t="shared" si="29"/>
        <v>20,Beckenham Junction,9107,</v>
      </c>
    </row>
    <row r="1872" spans="1:4" x14ac:dyDescent="0.25">
      <c r="A1872" s="78">
        <v>20</v>
      </c>
      <c r="B1872" t="s">
        <v>441</v>
      </c>
      <c r="C1872" s="59">
        <v>9768</v>
      </c>
      <c r="D1872" t="str">
        <f t="shared" si="29"/>
        <v>20,Bekesbourne,9768,</v>
      </c>
    </row>
    <row r="1873" spans="1:4" x14ac:dyDescent="0.25">
      <c r="A1873" s="78">
        <v>20</v>
      </c>
      <c r="B1873" t="s">
        <v>455</v>
      </c>
      <c r="C1873" s="59">
        <v>9624</v>
      </c>
      <c r="D1873" t="str">
        <f t="shared" si="29"/>
        <v>20,Beltring,9624,</v>
      </c>
    </row>
    <row r="1874" spans="1:4" x14ac:dyDescent="0.25">
      <c r="A1874" s="78">
        <v>20</v>
      </c>
      <c r="B1874" t="s">
        <v>457</v>
      </c>
      <c r="C1874" s="59">
        <v>9969</v>
      </c>
      <c r="D1874" t="str">
        <f t="shared" si="29"/>
        <v>20,Belvedere,9969,</v>
      </c>
    </row>
    <row r="1875" spans="1:4" x14ac:dyDescent="0.25">
      <c r="A1875" s="78">
        <v>20</v>
      </c>
      <c r="B1875" t="s">
        <v>506</v>
      </c>
      <c r="C1875" s="60">
        <v>9702</v>
      </c>
      <c r="D1875" t="str">
        <f t="shared" si="29"/>
        <v>20,Bexley,9702,</v>
      </c>
    </row>
    <row r="1876" spans="1:4" x14ac:dyDescent="0.25">
      <c r="A1876" s="78">
        <v>20</v>
      </c>
      <c r="B1876" t="s">
        <v>508</v>
      </c>
      <c r="C1876" s="59">
        <v>9704</v>
      </c>
      <c r="D1876" t="str">
        <f t="shared" si="29"/>
        <v>20,Bexleyheath,9704,</v>
      </c>
    </row>
    <row r="1877" spans="1:4" x14ac:dyDescent="0.25">
      <c r="A1877" s="78">
        <v>20</v>
      </c>
      <c r="B1877" t="s">
        <v>514</v>
      </c>
      <c r="C1877" s="58">
        <v>9680</v>
      </c>
      <c r="D1877" t="str">
        <f t="shared" si="29"/>
        <v>20,Bickley,9680,</v>
      </c>
    </row>
    <row r="1878" spans="1:4" x14ac:dyDescent="0.25">
      <c r="A1878" s="78">
        <v>20</v>
      </c>
      <c r="B1878" t="s">
        <v>534</v>
      </c>
      <c r="C1878" s="59">
        <v>9795</v>
      </c>
      <c r="D1878" t="str">
        <f t="shared" si="29"/>
        <v>20,Birchington-on-Sea,9795,</v>
      </c>
    </row>
    <row r="1879" spans="1:4" x14ac:dyDescent="0.25">
      <c r="A1879" s="78">
        <v>20</v>
      </c>
      <c r="B1879" t="s">
        <v>574</v>
      </c>
      <c r="C1879" s="59">
        <v>9911</v>
      </c>
      <c r="D1879" t="str">
        <f t="shared" si="29"/>
        <v>20,Blackheath,9911,</v>
      </c>
    </row>
    <row r="1880" spans="1:4" x14ac:dyDescent="0.25">
      <c r="A1880" s="78">
        <v>20</v>
      </c>
      <c r="B1880" t="s">
        <v>643</v>
      </c>
      <c r="C1880" s="59">
        <v>9792</v>
      </c>
      <c r="D1880" t="str">
        <f t="shared" si="29"/>
        <v>20,Borough Green &amp; Wrotham,9792,</v>
      </c>
    </row>
    <row r="1881" spans="1:4" x14ac:dyDescent="0.25">
      <c r="A1881" s="78">
        <v>20</v>
      </c>
      <c r="B1881" t="s">
        <v>749</v>
      </c>
      <c r="C1881" s="59">
        <v>9855</v>
      </c>
      <c r="D1881" t="str">
        <f t="shared" si="29"/>
        <v>20,Brixton,9855,</v>
      </c>
    </row>
    <row r="1882" spans="1:4" x14ac:dyDescent="0.25">
      <c r="A1882" s="78">
        <v>20</v>
      </c>
      <c r="B1882" t="s">
        <v>755</v>
      </c>
      <c r="C1882" s="59">
        <v>9752</v>
      </c>
      <c r="D1882" t="str">
        <f t="shared" si="29"/>
        <v>20,Broadstairs,9752,</v>
      </c>
    </row>
    <row r="1883" spans="1:4" x14ac:dyDescent="0.25">
      <c r="A1883" s="78">
        <v>20</v>
      </c>
      <c r="B1883" t="s">
        <v>769</v>
      </c>
      <c r="C1883" s="60">
        <v>9185</v>
      </c>
      <c r="D1883" t="str">
        <f t="shared" si="29"/>
        <v>20,Bromley North,9185,</v>
      </c>
    </row>
    <row r="1884" spans="1:4" x14ac:dyDescent="0.25">
      <c r="A1884" s="78">
        <v>20</v>
      </c>
      <c r="B1884" t="s">
        <v>771</v>
      </c>
      <c r="C1884" s="59">
        <v>9778</v>
      </c>
      <c r="D1884" t="str">
        <f t="shared" si="29"/>
        <v>20,Bromley South,9778,</v>
      </c>
    </row>
    <row r="1885" spans="1:4" x14ac:dyDescent="0.25">
      <c r="A1885" s="78">
        <v>20</v>
      </c>
      <c r="B1885" t="s">
        <v>924</v>
      </c>
      <c r="C1885" s="61">
        <v>9814</v>
      </c>
      <c r="D1885" t="str">
        <f t="shared" si="29"/>
        <v>20,Canterbury East,9814,</v>
      </c>
    </row>
    <row r="1886" spans="1:4" x14ac:dyDescent="0.25">
      <c r="A1886" s="78">
        <v>20</v>
      </c>
      <c r="B1886" t="s">
        <v>926</v>
      </c>
      <c r="C1886" s="59">
        <v>9943</v>
      </c>
      <c r="D1886" t="str">
        <f t="shared" si="29"/>
        <v>20,Canterbury West,9943,</v>
      </c>
    </row>
    <row r="1887" spans="1:4" x14ac:dyDescent="0.25">
      <c r="A1887" s="78">
        <v>20</v>
      </c>
      <c r="B1887" t="s">
        <v>992</v>
      </c>
      <c r="C1887" s="59">
        <v>9721</v>
      </c>
      <c r="D1887" t="str">
        <f t="shared" si="29"/>
        <v>20,Catford Bridge,9721,</v>
      </c>
    </row>
    <row r="1888" spans="1:4" x14ac:dyDescent="0.25">
      <c r="A1888" s="78">
        <v>20</v>
      </c>
      <c r="B1888" t="s">
        <v>1022</v>
      </c>
      <c r="C1888" s="58">
        <v>9121</v>
      </c>
      <c r="D1888" t="str">
        <f t="shared" si="29"/>
        <v>20,Charing (Kent),9121,</v>
      </c>
    </row>
    <row r="1889" spans="1:4" x14ac:dyDescent="0.25">
      <c r="A1889" s="78">
        <v>20</v>
      </c>
      <c r="B1889" t="s">
        <v>1028</v>
      </c>
      <c r="C1889" s="59">
        <v>9790</v>
      </c>
      <c r="D1889" t="str">
        <f t="shared" si="29"/>
        <v>20,Charlton,9790,</v>
      </c>
    </row>
    <row r="1890" spans="1:4" x14ac:dyDescent="0.25">
      <c r="A1890" s="78">
        <v>20</v>
      </c>
      <c r="B1890" t="s">
        <v>1030</v>
      </c>
      <c r="C1890" s="59">
        <v>9415</v>
      </c>
      <c r="D1890" t="str">
        <f t="shared" si="29"/>
        <v>20,Chartham,9415,</v>
      </c>
    </row>
    <row r="1891" spans="1:4" x14ac:dyDescent="0.25">
      <c r="A1891" s="78">
        <v>20</v>
      </c>
      <c r="B1891" t="s">
        <v>1036</v>
      </c>
      <c r="C1891" s="59">
        <v>9992</v>
      </c>
      <c r="D1891" t="str">
        <f t="shared" si="29"/>
        <v>20,Chatham,9992,</v>
      </c>
    </row>
    <row r="1892" spans="1:4" x14ac:dyDescent="0.25">
      <c r="A1892" s="78">
        <v>20</v>
      </c>
      <c r="B1892" t="s">
        <v>1050</v>
      </c>
      <c r="C1892" s="59">
        <v>9864</v>
      </c>
      <c r="D1892" t="str">
        <f t="shared" si="29"/>
        <v>20,Chelsfield,9864,</v>
      </c>
    </row>
    <row r="1893" spans="1:4" x14ac:dyDescent="0.25">
      <c r="A1893" s="78">
        <v>20</v>
      </c>
      <c r="B1893" t="s">
        <v>1075</v>
      </c>
      <c r="C1893" s="59">
        <v>8632</v>
      </c>
      <c r="D1893" t="str">
        <f t="shared" si="29"/>
        <v>20,Chestfield &amp; Swalecliffe,8632,</v>
      </c>
    </row>
    <row r="1894" spans="1:4" x14ac:dyDescent="0.25">
      <c r="A1894" s="78">
        <v>20</v>
      </c>
      <c r="B1894" t="s">
        <v>1081</v>
      </c>
      <c r="C1894" s="59">
        <v>9994</v>
      </c>
      <c r="D1894" t="str">
        <f t="shared" si="29"/>
        <v>20,Chilham,9994,</v>
      </c>
    </row>
    <row r="1895" spans="1:4" x14ac:dyDescent="0.25">
      <c r="A1895" s="78">
        <v>20</v>
      </c>
      <c r="B1895" t="s">
        <v>1095</v>
      </c>
      <c r="C1895" s="60">
        <v>9993</v>
      </c>
      <c r="D1895" t="str">
        <f t="shared" si="29"/>
        <v>20,Chislehurst,9993,</v>
      </c>
    </row>
    <row r="1896" spans="1:4" x14ac:dyDescent="0.25">
      <c r="A1896" s="78">
        <v>20</v>
      </c>
      <c r="B1896" t="s">
        <v>1149</v>
      </c>
      <c r="C1896" s="59">
        <v>9866</v>
      </c>
      <c r="D1896" t="str">
        <f t="shared" si="29"/>
        <v>20,Clock House,9866,</v>
      </c>
    </row>
    <row r="1897" spans="1:4" x14ac:dyDescent="0.25">
      <c r="A1897" s="78">
        <v>20</v>
      </c>
      <c r="B1897" t="s">
        <v>1259</v>
      </c>
      <c r="C1897" s="58">
        <v>9490</v>
      </c>
      <c r="D1897" t="str">
        <f t="shared" si="29"/>
        <v>20,Crayford,9490,</v>
      </c>
    </row>
    <row r="1898" spans="1:4" x14ac:dyDescent="0.25">
      <c r="A1898" s="78">
        <v>20</v>
      </c>
      <c r="B1898" t="s">
        <v>1307</v>
      </c>
      <c r="C1898" s="59">
        <v>9397</v>
      </c>
      <c r="D1898" t="str">
        <f t="shared" si="29"/>
        <v>20,Crowhurst,9397,</v>
      </c>
    </row>
    <row r="1899" spans="1:4" x14ac:dyDescent="0.25">
      <c r="A1899" s="78">
        <v>20</v>
      </c>
      <c r="B1899" t="s">
        <v>1333</v>
      </c>
      <c r="C1899" s="60">
        <v>8713</v>
      </c>
      <c r="D1899" t="str">
        <f t="shared" si="29"/>
        <v>20,Cuxton,8713,</v>
      </c>
    </row>
    <row r="1900" spans="1:4" x14ac:dyDescent="0.25">
      <c r="A1900" s="78">
        <v>20</v>
      </c>
      <c r="B1900" t="s">
        <v>1385</v>
      </c>
      <c r="C1900" s="59">
        <v>9039</v>
      </c>
      <c r="D1900" t="str">
        <f t="shared" si="29"/>
        <v>20,Dartford,9039,</v>
      </c>
    </row>
    <row r="1901" spans="1:4" x14ac:dyDescent="0.25">
      <c r="A1901" s="78">
        <v>20</v>
      </c>
      <c r="B1901" t="s">
        <v>1399</v>
      </c>
      <c r="C1901" s="58">
        <v>9186</v>
      </c>
      <c r="D1901" t="str">
        <f t="shared" si="29"/>
        <v>20,Deal,9186,</v>
      </c>
    </row>
    <row r="1902" spans="1:4" x14ac:dyDescent="0.25">
      <c r="A1902" s="78">
        <v>20</v>
      </c>
      <c r="B1902" t="s">
        <v>1423</v>
      </c>
      <c r="C1902" s="59">
        <v>9793</v>
      </c>
      <c r="D1902" t="str">
        <f t="shared" si="29"/>
        <v>20,Deptford,9793,</v>
      </c>
    </row>
    <row r="1903" spans="1:4" x14ac:dyDescent="0.25">
      <c r="A1903" s="78">
        <v>20</v>
      </c>
      <c r="B1903" t="s">
        <v>1487</v>
      </c>
      <c r="C1903" s="59">
        <v>9894</v>
      </c>
      <c r="D1903" t="str">
        <f t="shared" si="29"/>
        <v>20,Dover Priory,9894,</v>
      </c>
    </row>
    <row r="1904" spans="1:4" x14ac:dyDescent="0.25">
      <c r="A1904" s="78">
        <v>20</v>
      </c>
      <c r="B1904" t="s">
        <v>1537</v>
      </c>
      <c r="C1904" s="59">
        <v>6545</v>
      </c>
      <c r="D1904" t="str">
        <f t="shared" si="29"/>
        <v>20,Dumpton Park,6545,</v>
      </c>
    </row>
    <row r="1905" spans="1:4" x14ac:dyDescent="0.25">
      <c r="A1905" s="78">
        <v>20</v>
      </c>
      <c r="B1905" t="s">
        <v>1559</v>
      </c>
      <c r="C1905" s="59">
        <v>8977</v>
      </c>
      <c r="D1905" t="str">
        <f t="shared" si="29"/>
        <v>20,Dunton Green,8977,</v>
      </c>
    </row>
    <row r="1906" spans="1:4" x14ac:dyDescent="0.25">
      <c r="A1906" s="78">
        <v>20</v>
      </c>
      <c r="B1906" t="s">
        <v>1589</v>
      </c>
      <c r="C1906" s="59">
        <v>9914</v>
      </c>
      <c r="D1906" t="str">
        <f t="shared" si="29"/>
        <v>20,East Farleigh,9914,</v>
      </c>
    </row>
    <row r="1907" spans="1:4" x14ac:dyDescent="0.25">
      <c r="A1907" s="78">
        <v>20</v>
      </c>
      <c r="B1907" t="s">
        <v>1600</v>
      </c>
      <c r="C1907" s="59">
        <v>9930</v>
      </c>
      <c r="D1907" t="str">
        <f t="shared" si="29"/>
        <v>20,East Malling,9930,</v>
      </c>
    </row>
    <row r="1908" spans="1:4" x14ac:dyDescent="0.25">
      <c r="A1908" s="78">
        <v>20</v>
      </c>
      <c r="B1908" t="s">
        <v>1620</v>
      </c>
      <c r="C1908" s="59">
        <v>9931</v>
      </c>
      <c r="D1908" t="str">
        <f t="shared" si="29"/>
        <v>20,Ebbsfleet International,9931,</v>
      </c>
    </row>
    <row r="1909" spans="1:4" x14ac:dyDescent="0.25">
      <c r="A1909" s="78">
        <v>20</v>
      </c>
      <c r="B1909" t="s">
        <v>1634</v>
      </c>
      <c r="C1909" s="59">
        <v>8638</v>
      </c>
      <c r="D1909" t="str">
        <f t="shared" si="29"/>
        <v>20,Eden Park,8638,</v>
      </c>
    </row>
    <row r="1910" spans="1:4" x14ac:dyDescent="0.25">
      <c r="A1910" s="78">
        <v>20</v>
      </c>
      <c r="B1910" t="s">
        <v>1666</v>
      </c>
      <c r="C1910" s="59">
        <v>8827</v>
      </c>
      <c r="D1910" t="str">
        <f t="shared" si="29"/>
        <v>20,Elmers End,8827,</v>
      </c>
    </row>
    <row r="1911" spans="1:4" x14ac:dyDescent="0.25">
      <c r="A1911" s="78">
        <v>20</v>
      </c>
      <c r="B1911" t="s">
        <v>1668</v>
      </c>
      <c r="C1911" s="60">
        <v>9904</v>
      </c>
      <c r="D1911" t="str">
        <f t="shared" si="29"/>
        <v>20,Elmstead Woods,9904,</v>
      </c>
    </row>
    <row r="1912" spans="1:4" x14ac:dyDescent="0.25">
      <c r="A1912" s="78">
        <v>20</v>
      </c>
      <c r="B1912" t="s">
        <v>1678</v>
      </c>
      <c r="C1912" s="59">
        <v>9979</v>
      </c>
      <c r="D1912" t="str">
        <f t="shared" si="29"/>
        <v>20,Eltham,9979,</v>
      </c>
    </row>
    <row r="1913" spans="1:4" x14ac:dyDescent="0.25">
      <c r="A1913" s="78">
        <v>20</v>
      </c>
      <c r="B1913" t="s">
        <v>1706</v>
      </c>
      <c r="C1913" s="58">
        <v>9794</v>
      </c>
      <c r="D1913" t="str">
        <f t="shared" si="29"/>
        <v>20,Erith,9794,</v>
      </c>
    </row>
    <row r="1914" spans="1:4" x14ac:dyDescent="0.25">
      <c r="A1914" s="78">
        <v>20</v>
      </c>
      <c r="B1914" t="s">
        <v>1714</v>
      </c>
      <c r="C1914" s="59">
        <v>9501</v>
      </c>
      <c r="D1914" t="str">
        <f t="shared" si="29"/>
        <v>20,Etchingham,9501,</v>
      </c>
    </row>
    <row r="1915" spans="1:4" x14ac:dyDescent="0.25">
      <c r="A1915" s="78">
        <v>20</v>
      </c>
      <c r="B1915" t="s">
        <v>1736</v>
      </c>
      <c r="C1915" s="59">
        <v>9950</v>
      </c>
      <c r="D1915" t="str">
        <f t="shared" si="29"/>
        <v>20,Eynsford,9950,</v>
      </c>
    </row>
    <row r="1916" spans="1:4" x14ac:dyDescent="0.25">
      <c r="A1916" s="78">
        <v>20</v>
      </c>
      <c r="B1916" t="s">
        <v>1746</v>
      </c>
      <c r="C1916" s="59">
        <v>9503</v>
      </c>
      <c r="D1916" t="str">
        <f t="shared" si="29"/>
        <v>20,Falconwood,9503,</v>
      </c>
    </row>
    <row r="1917" spans="1:4" x14ac:dyDescent="0.25">
      <c r="A1917" s="78">
        <v>20</v>
      </c>
      <c r="B1917" t="s">
        <v>1770</v>
      </c>
      <c r="C1917" s="59">
        <v>9635</v>
      </c>
      <c r="D1917" t="str">
        <f t="shared" si="29"/>
        <v>20,Farningham Road,9635,</v>
      </c>
    </row>
    <row r="1918" spans="1:4" x14ac:dyDescent="0.25">
      <c r="A1918" s="78">
        <v>20</v>
      </c>
      <c r="B1918" t="s">
        <v>1778</v>
      </c>
      <c r="C1918" s="59">
        <v>9681</v>
      </c>
      <c r="D1918" t="str">
        <f t="shared" si="29"/>
        <v>20,Faversham,9681,</v>
      </c>
    </row>
    <row r="1919" spans="1:4" x14ac:dyDescent="0.25">
      <c r="A1919" s="78">
        <v>20</v>
      </c>
      <c r="B1919" t="s">
        <v>1840</v>
      </c>
      <c r="C1919" s="59">
        <v>9682</v>
      </c>
      <c r="D1919" t="str">
        <f t="shared" si="29"/>
        <v>20,Folkestone Central,9682,</v>
      </c>
    </row>
    <row r="1920" spans="1:4" x14ac:dyDescent="0.25">
      <c r="A1920" s="78">
        <v>20</v>
      </c>
      <c r="B1920" t="s">
        <v>1842</v>
      </c>
      <c r="C1920" s="59">
        <v>9726</v>
      </c>
      <c r="D1920" t="str">
        <f t="shared" si="29"/>
        <v>20,Folkestone West,9726,</v>
      </c>
    </row>
    <row r="1921" spans="1:4" x14ac:dyDescent="0.25">
      <c r="A1921" s="78">
        <v>20</v>
      </c>
      <c r="B1921" t="s">
        <v>1866</v>
      </c>
      <c r="C1921" s="59">
        <v>9727</v>
      </c>
      <c r="D1921" t="str">
        <f t="shared" si="29"/>
        <v>20,Frant,9727,</v>
      </c>
    </row>
    <row r="1922" spans="1:4" x14ac:dyDescent="0.25">
      <c r="A1922" s="78">
        <v>20</v>
      </c>
      <c r="B1922" t="s">
        <v>1943</v>
      </c>
      <c r="C1922" s="59">
        <v>9419</v>
      </c>
      <c r="D1922" t="str">
        <f t="shared" si="29"/>
        <v>20,Gillingham (Kent),9419,</v>
      </c>
    </row>
    <row r="1923" spans="1:4" x14ac:dyDescent="0.25">
      <c r="A1923" s="78">
        <v>20</v>
      </c>
      <c r="B1923" t="s">
        <v>2033</v>
      </c>
      <c r="C1923" s="59">
        <v>9981</v>
      </c>
      <c r="D1923" t="str">
        <f t="shared" ref="D1923:D1986" si="30">_xlfn.CONCAT(A1923,",",B1923,",",C1923,",")</f>
        <v>20,Gravesend,9981,</v>
      </c>
    </row>
    <row r="1924" spans="1:4" x14ac:dyDescent="0.25">
      <c r="A1924" s="78">
        <v>20</v>
      </c>
      <c r="B1924" t="s">
        <v>2063</v>
      </c>
      <c r="C1924" s="59">
        <v>9909</v>
      </c>
      <c r="D1924" t="str">
        <f t="shared" si="30"/>
        <v>20,Greenhithe for Bluewater,9909,</v>
      </c>
    </row>
    <row r="1925" spans="1:4" x14ac:dyDescent="0.25">
      <c r="A1925" s="78">
        <v>20</v>
      </c>
      <c r="B1925" t="s">
        <v>2069</v>
      </c>
      <c r="C1925" s="59">
        <v>9676</v>
      </c>
      <c r="D1925" t="str">
        <f t="shared" si="30"/>
        <v>20,Greenwich,9676,</v>
      </c>
    </row>
    <row r="1926" spans="1:4" x14ac:dyDescent="0.25">
      <c r="A1926" s="78">
        <v>20</v>
      </c>
      <c r="B1926" t="s">
        <v>2081</v>
      </c>
      <c r="C1926" s="59">
        <v>9630</v>
      </c>
      <c r="D1926" t="str">
        <f t="shared" si="30"/>
        <v>20,Grove Park,9630,</v>
      </c>
    </row>
    <row r="1927" spans="1:4" x14ac:dyDescent="0.25">
      <c r="A1927" s="78">
        <v>20</v>
      </c>
      <c r="B1927" t="s">
        <v>2139</v>
      </c>
      <c r="C1927" s="60">
        <v>8921</v>
      </c>
      <c r="D1927" t="str">
        <f t="shared" si="30"/>
        <v>20,Halling,8921,</v>
      </c>
    </row>
    <row r="1928" spans="1:4" x14ac:dyDescent="0.25">
      <c r="A1928" s="78">
        <v>20</v>
      </c>
      <c r="B1928" t="s">
        <v>2193</v>
      </c>
      <c r="C1928" s="59">
        <v>9845</v>
      </c>
      <c r="D1928" t="str">
        <f t="shared" si="30"/>
        <v>20,Harrietsham,9845,</v>
      </c>
    </row>
    <row r="1929" spans="1:4" x14ac:dyDescent="0.25">
      <c r="A1929" s="78">
        <v>20</v>
      </c>
      <c r="B1929" t="s">
        <v>2223</v>
      </c>
      <c r="C1929" s="58">
        <v>9136</v>
      </c>
      <c r="D1929" t="str">
        <f t="shared" si="30"/>
        <v>20,Hastings,9136,</v>
      </c>
    </row>
    <row r="1930" spans="1:4" x14ac:dyDescent="0.25">
      <c r="A1930" s="78">
        <v>20</v>
      </c>
      <c r="B1930" t="s">
        <v>2257</v>
      </c>
      <c r="C1930" s="59">
        <v>8649</v>
      </c>
      <c r="D1930" t="str">
        <f t="shared" si="30"/>
        <v>20,Hayes (Kent),8649,</v>
      </c>
    </row>
    <row r="1931" spans="1:4" x14ac:dyDescent="0.25">
      <c r="A1931" s="78">
        <v>20</v>
      </c>
      <c r="B1931" t="s">
        <v>2270</v>
      </c>
      <c r="C1931" s="60">
        <v>8924</v>
      </c>
      <c r="D1931" t="str">
        <f t="shared" si="30"/>
        <v>20,Headcorn,8924,</v>
      </c>
    </row>
    <row r="1932" spans="1:4" x14ac:dyDescent="0.25">
      <c r="A1932" s="78">
        <v>20</v>
      </c>
      <c r="B1932" t="s">
        <v>2327</v>
      </c>
      <c r="C1932" s="59">
        <v>9508</v>
      </c>
      <c r="D1932" t="str">
        <f t="shared" si="30"/>
        <v>20,Herne Bay,9508,</v>
      </c>
    </row>
    <row r="1933" spans="1:4" x14ac:dyDescent="0.25">
      <c r="A1933" s="78">
        <v>20</v>
      </c>
      <c r="B1933" t="s">
        <v>2329</v>
      </c>
      <c r="C1933" s="59">
        <v>9648</v>
      </c>
      <c r="D1933" t="str">
        <f t="shared" si="30"/>
        <v>20,Herne Hill,9648,</v>
      </c>
    </row>
    <row r="1934" spans="1:4" x14ac:dyDescent="0.25">
      <c r="A1934" s="78">
        <v>20</v>
      </c>
      <c r="B1934" t="s">
        <v>2351</v>
      </c>
      <c r="C1934" s="58">
        <v>8925</v>
      </c>
      <c r="D1934" t="str">
        <f t="shared" si="30"/>
        <v>20,High Brooms,8925,</v>
      </c>
    </row>
    <row r="1935" spans="1:4" x14ac:dyDescent="0.25">
      <c r="A1935" s="78">
        <v>20</v>
      </c>
      <c r="B1935" t="s">
        <v>2357</v>
      </c>
      <c r="C1935" s="58">
        <v>9512</v>
      </c>
      <c r="D1935" t="str">
        <f t="shared" si="30"/>
        <v>20,Higham,9512,</v>
      </c>
    </row>
    <row r="1936" spans="1:4" x14ac:dyDescent="0.25">
      <c r="A1936" s="78">
        <v>20</v>
      </c>
      <c r="B1936" t="s">
        <v>2367</v>
      </c>
      <c r="C1936" s="59">
        <v>9517</v>
      </c>
      <c r="D1936" t="str">
        <f t="shared" si="30"/>
        <v>20,Hildenborough,9517,</v>
      </c>
    </row>
    <row r="1937" spans="1:4" x14ac:dyDescent="0.25">
      <c r="A1937" s="78">
        <v>20</v>
      </c>
      <c r="B1937" t="s">
        <v>2389</v>
      </c>
      <c r="C1937" s="59">
        <v>9142</v>
      </c>
      <c r="D1937" t="str">
        <f t="shared" si="30"/>
        <v>20,Hither Green,9142,</v>
      </c>
    </row>
    <row r="1938" spans="1:4" x14ac:dyDescent="0.25">
      <c r="A1938" s="78">
        <v>20</v>
      </c>
      <c r="B1938" t="s">
        <v>2393</v>
      </c>
      <c r="C1938" s="59">
        <v>9817</v>
      </c>
      <c r="D1938" t="str">
        <f t="shared" si="30"/>
        <v>20,Hollingbourne,9817,</v>
      </c>
    </row>
    <row r="1939" spans="1:4" x14ac:dyDescent="0.25">
      <c r="A1939" s="78">
        <v>20</v>
      </c>
      <c r="B1939" t="s">
        <v>2564</v>
      </c>
      <c r="C1939" s="59">
        <v>9217</v>
      </c>
      <c r="D1939" t="str">
        <f t="shared" si="30"/>
        <v>20,Kearsney,9217,</v>
      </c>
    </row>
    <row r="1940" spans="1:4" x14ac:dyDescent="0.25">
      <c r="A1940" s="78">
        <v>20</v>
      </c>
      <c r="B1940" t="s">
        <v>2580</v>
      </c>
      <c r="C1940" s="59">
        <v>8655</v>
      </c>
      <c r="D1940" t="str">
        <f t="shared" si="30"/>
        <v>20,Kemsing,8655,</v>
      </c>
    </row>
    <row r="1941" spans="1:4" x14ac:dyDescent="0.25">
      <c r="A1941" s="78">
        <v>20</v>
      </c>
      <c r="B1941" t="s">
        <v>2582</v>
      </c>
      <c r="C1941" s="59">
        <v>9145</v>
      </c>
      <c r="D1941" t="str">
        <f t="shared" si="30"/>
        <v>20,Kemsley,9145,</v>
      </c>
    </row>
    <row r="1942" spans="1:4" x14ac:dyDescent="0.25">
      <c r="A1942" s="78">
        <v>20</v>
      </c>
      <c r="B1942" t="s">
        <v>2600</v>
      </c>
      <c r="C1942" s="59">
        <v>8657</v>
      </c>
      <c r="D1942" t="str">
        <f t="shared" si="30"/>
        <v>20,Kent House,8657,</v>
      </c>
    </row>
    <row r="1943" spans="1:4" x14ac:dyDescent="0.25">
      <c r="A1943" s="78">
        <v>20</v>
      </c>
      <c r="B1943" t="s">
        <v>2620</v>
      </c>
      <c r="C1943" s="59">
        <v>9149</v>
      </c>
      <c r="D1943" t="str">
        <f t="shared" si="30"/>
        <v>20,Kidbrooke,9149,</v>
      </c>
    </row>
    <row r="1944" spans="1:4" x14ac:dyDescent="0.25">
      <c r="A1944" s="78">
        <v>20</v>
      </c>
      <c r="B1944" t="s">
        <v>2719</v>
      </c>
      <c r="C1944" s="59">
        <v>9710</v>
      </c>
      <c r="D1944" t="str">
        <f t="shared" si="30"/>
        <v>20,Knockholt,9710,</v>
      </c>
    </row>
    <row r="1945" spans="1:4" x14ac:dyDescent="0.25">
      <c r="A1945" s="78">
        <v>20</v>
      </c>
      <c r="B1945" t="s">
        <v>2731</v>
      </c>
      <c r="C1945" s="60">
        <v>9876</v>
      </c>
      <c r="D1945" t="str">
        <f t="shared" si="30"/>
        <v>20,Ladywell,9876,</v>
      </c>
    </row>
    <row r="1946" spans="1:4" x14ac:dyDescent="0.25">
      <c r="A1946" s="78">
        <v>20</v>
      </c>
      <c r="B1946" t="s">
        <v>2805</v>
      </c>
      <c r="C1946" s="59">
        <v>9521</v>
      </c>
      <c r="D1946" t="str">
        <f t="shared" si="30"/>
        <v>20,Lee (London),9521,</v>
      </c>
    </row>
    <row r="1947" spans="1:4" x14ac:dyDescent="0.25">
      <c r="A1947" s="78">
        <v>20</v>
      </c>
      <c r="B1947" t="s">
        <v>2811</v>
      </c>
      <c r="C1947" s="58">
        <v>9955</v>
      </c>
      <c r="D1947" t="str">
        <f t="shared" si="30"/>
        <v>20,Leigh (Kent),9955,</v>
      </c>
    </row>
    <row r="1948" spans="1:4" x14ac:dyDescent="0.25">
      <c r="A1948" s="78">
        <v>20</v>
      </c>
      <c r="B1948" t="s">
        <v>2821</v>
      </c>
      <c r="C1948" s="59">
        <v>9188</v>
      </c>
      <c r="D1948" t="str">
        <f t="shared" si="30"/>
        <v>20,Lenham,9188,</v>
      </c>
    </row>
    <row r="1949" spans="1:4" x14ac:dyDescent="0.25">
      <c r="A1949" s="78">
        <v>20</v>
      </c>
      <c r="B1949" t="s">
        <v>2839</v>
      </c>
      <c r="C1949" s="59">
        <v>9438</v>
      </c>
      <c r="D1949" t="str">
        <f t="shared" si="30"/>
        <v>20,Lewisham,9438,</v>
      </c>
    </row>
    <row r="1950" spans="1:4" x14ac:dyDescent="0.25">
      <c r="A1950" s="78">
        <v>20</v>
      </c>
      <c r="B1950" t="s">
        <v>3014</v>
      </c>
      <c r="C1950" s="59">
        <v>9614</v>
      </c>
      <c r="D1950" t="str">
        <f t="shared" si="30"/>
        <v>20,London Waterloo East,9614,</v>
      </c>
    </row>
    <row r="1951" spans="1:4" x14ac:dyDescent="0.25">
      <c r="A1951" s="78">
        <v>20</v>
      </c>
      <c r="B1951" t="s">
        <v>3028</v>
      </c>
      <c r="C1951" s="59">
        <v>8831</v>
      </c>
      <c r="D1951" t="str">
        <f t="shared" si="30"/>
        <v>20,Longfield,8831,</v>
      </c>
    </row>
    <row r="1952" spans="1:4" x14ac:dyDescent="0.25">
      <c r="A1952" s="78">
        <v>20</v>
      </c>
      <c r="B1952" t="s">
        <v>3054</v>
      </c>
      <c r="C1952" s="59">
        <v>9160</v>
      </c>
      <c r="D1952" t="str">
        <f t="shared" si="30"/>
        <v>20,Lower Sydenham,9160,</v>
      </c>
    </row>
    <row r="1953" spans="1:4" x14ac:dyDescent="0.25">
      <c r="A1953" s="78">
        <v>20</v>
      </c>
      <c r="B1953" t="s">
        <v>3097</v>
      </c>
      <c r="C1953" s="59">
        <v>9985</v>
      </c>
      <c r="D1953" t="str">
        <f t="shared" si="30"/>
        <v>20,Maidstone Barracks,9985,</v>
      </c>
    </row>
    <row r="1954" spans="1:4" x14ac:dyDescent="0.25">
      <c r="A1954" s="78">
        <v>20</v>
      </c>
      <c r="B1954" t="s">
        <v>3099</v>
      </c>
      <c r="C1954" s="59">
        <v>9080</v>
      </c>
      <c r="D1954" t="str">
        <f t="shared" si="30"/>
        <v>20,Maidstone East,9080,</v>
      </c>
    </row>
    <row r="1955" spans="1:4" x14ac:dyDescent="0.25">
      <c r="A1955" s="78">
        <v>20</v>
      </c>
      <c r="B1955" t="s">
        <v>3101</v>
      </c>
      <c r="C1955" s="59">
        <v>9691</v>
      </c>
      <c r="D1955" t="str">
        <f t="shared" si="30"/>
        <v>20,Maidstone West,9691,</v>
      </c>
    </row>
    <row r="1956" spans="1:4" x14ac:dyDescent="0.25">
      <c r="A1956" s="78">
        <v>20</v>
      </c>
      <c r="B1956" t="s">
        <v>3139</v>
      </c>
      <c r="C1956" s="59">
        <v>9819</v>
      </c>
      <c r="D1956" t="str">
        <f t="shared" si="30"/>
        <v>20,Marden,9819,</v>
      </c>
    </row>
    <row r="1957" spans="1:4" x14ac:dyDescent="0.25">
      <c r="A1957" s="78">
        <v>20</v>
      </c>
      <c r="B1957" t="s">
        <v>3141</v>
      </c>
      <c r="C1957" s="59">
        <v>9608</v>
      </c>
      <c r="D1957" t="str">
        <f t="shared" si="30"/>
        <v>20,Margate,9608,</v>
      </c>
    </row>
    <row r="1958" spans="1:4" x14ac:dyDescent="0.25">
      <c r="A1958" s="78">
        <v>20</v>
      </c>
      <c r="B1958" t="s">
        <v>3164</v>
      </c>
      <c r="C1958" s="59">
        <v>8666</v>
      </c>
      <c r="D1958" t="str">
        <f t="shared" si="30"/>
        <v>20,Martin Mill,8666,</v>
      </c>
    </row>
    <row r="1959" spans="1:4" x14ac:dyDescent="0.25">
      <c r="A1959" s="78">
        <v>20</v>
      </c>
      <c r="B1959" t="s">
        <v>3186</v>
      </c>
      <c r="C1959" s="59">
        <v>9773</v>
      </c>
      <c r="D1959" t="str">
        <f t="shared" si="30"/>
        <v>20,Maze Hill,9773,</v>
      </c>
    </row>
    <row r="1960" spans="1:4" x14ac:dyDescent="0.25">
      <c r="A1960" s="78">
        <v>20</v>
      </c>
      <c r="B1960" t="s">
        <v>3206</v>
      </c>
      <c r="C1960" s="59">
        <v>9774</v>
      </c>
      <c r="D1960" t="str">
        <f t="shared" si="30"/>
        <v>20,Meopham,9774,</v>
      </c>
    </row>
    <row r="1961" spans="1:4" x14ac:dyDescent="0.25">
      <c r="A1961" s="78">
        <v>20</v>
      </c>
      <c r="B1961" t="s">
        <v>3258</v>
      </c>
      <c r="C1961" s="59">
        <v>8725</v>
      </c>
      <c r="D1961" t="str">
        <f t="shared" si="30"/>
        <v>20,Minster,8725,</v>
      </c>
    </row>
    <row r="1962" spans="1:4" x14ac:dyDescent="0.25">
      <c r="A1962" s="78">
        <v>20</v>
      </c>
      <c r="B1962" t="s">
        <v>3330</v>
      </c>
      <c r="C1962" s="59">
        <v>9683</v>
      </c>
      <c r="D1962" t="str">
        <f t="shared" si="30"/>
        <v>20,Mottingham,9683,</v>
      </c>
    </row>
    <row r="1963" spans="1:4" x14ac:dyDescent="0.25">
      <c r="A1963" s="78">
        <v>20</v>
      </c>
      <c r="B1963" t="s">
        <v>3384</v>
      </c>
      <c r="C1963" s="59">
        <v>9917</v>
      </c>
      <c r="D1963" t="str">
        <f t="shared" si="30"/>
        <v>20,New Beckenham,9917,</v>
      </c>
    </row>
    <row r="1964" spans="1:4" x14ac:dyDescent="0.25">
      <c r="A1964" s="78">
        <v>20</v>
      </c>
      <c r="B1964" t="s">
        <v>3390</v>
      </c>
      <c r="C1964" s="59">
        <v>8805</v>
      </c>
      <c r="D1964" t="str">
        <f t="shared" si="30"/>
        <v>20,New Cross,8805,</v>
      </c>
    </row>
    <row r="1965" spans="1:4" x14ac:dyDescent="0.25">
      <c r="A1965" s="78">
        <v>20</v>
      </c>
      <c r="B1965" t="s">
        <v>3396</v>
      </c>
      <c r="C1965" s="59">
        <v>8801</v>
      </c>
      <c r="D1965" t="str">
        <f t="shared" si="30"/>
        <v>20,New Eltham,8801,</v>
      </c>
    </row>
    <row r="1966" spans="1:4" x14ac:dyDescent="0.25">
      <c r="A1966" s="78">
        <v>20</v>
      </c>
      <c r="B1966" t="s">
        <v>3400</v>
      </c>
      <c r="C1966" s="59">
        <v>9820</v>
      </c>
      <c r="D1966" t="str">
        <f t="shared" si="30"/>
        <v>20,New Hythe,9820,</v>
      </c>
    </row>
    <row r="1967" spans="1:4" x14ac:dyDescent="0.25">
      <c r="A1967" s="78">
        <v>20</v>
      </c>
      <c r="B1967" t="s">
        <v>3436</v>
      </c>
      <c r="C1967" s="59">
        <v>9821</v>
      </c>
      <c r="D1967" t="str">
        <f t="shared" si="30"/>
        <v>20,Newington,9821,</v>
      </c>
    </row>
    <row r="1968" spans="1:4" x14ac:dyDescent="0.25">
      <c r="A1968" s="78">
        <v>20</v>
      </c>
      <c r="B1968" t="s">
        <v>3509</v>
      </c>
      <c r="C1968" s="59">
        <v>9936</v>
      </c>
      <c r="D1968" t="str">
        <f t="shared" si="30"/>
        <v>20,Northfleet,9936,</v>
      </c>
    </row>
    <row r="1969" spans="1:4" x14ac:dyDescent="0.25">
      <c r="A1969" s="78">
        <v>20</v>
      </c>
      <c r="B1969" t="s">
        <v>3566</v>
      </c>
      <c r="C1969" s="59">
        <v>9667</v>
      </c>
      <c r="D1969" t="str">
        <f t="shared" si="30"/>
        <v>20,Orpington,9667,</v>
      </c>
    </row>
    <row r="1970" spans="1:4" x14ac:dyDescent="0.25">
      <c r="A1970" s="78">
        <v>20</v>
      </c>
      <c r="B1970" t="s">
        <v>3572</v>
      </c>
      <c r="C1970" s="59">
        <v>9543</v>
      </c>
      <c r="D1970" t="str">
        <f t="shared" si="30"/>
        <v>20,Otford,9543,</v>
      </c>
    </row>
    <row r="1971" spans="1:4" x14ac:dyDescent="0.25">
      <c r="A1971" s="78">
        <v>20</v>
      </c>
      <c r="B1971" t="s">
        <v>3594</v>
      </c>
      <c r="C1971" s="59">
        <v>9822</v>
      </c>
      <c r="D1971" t="str">
        <f t="shared" si="30"/>
        <v>20,Paddock Wood,9822,</v>
      </c>
    </row>
    <row r="1972" spans="1:4" x14ac:dyDescent="0.25">
      <c r="A1972" s="78">
        <v>20</v>
      </c>
      <c r="B1972" t="s">
        <v>3656</v>
      </c>
      <c r="C1972" s="59">
        <v>9787</v>
      </c>
      <c r="D1972" t="str">
        <f t="shared" si="30"/>
        <v>20,Penge East,9787,</v>
      </c>
    </row>
    <row r="1973" spans="1:4" x14ac:dyDescent="0.25">
      <c r="A1973" s="78">
        <v>20</v>
      </c>
      <c r="B1973" t="s">
        <v>3704</v>
      </c>
      <c r="C1973" s="59">
        <v>9547</v>
      </c>
      <c r="D1973" t="str">
        <f t="shared" si="30"/>
        <v>20,Petts Wood,9547,</v>
      </c>
    </row>
    <row r="1974" spans="1:4" x14ac:dyDescent="0.25">
      <c r="A1974" s="78">
        <v>20</v>
      </c>
      <c r="B1974" t="s">
        <v>3727</v>
      </c>
      <c r="C1974" s="59">
        <v>9996</v>
      </c>
      <c r="D1974" t="str">
        <f t="shared" si="30"/>
        <v>20,Pluckley,9996,</v>
      </c>
    </row>
    <row r="1975" spans="1:4" x14ac:dyDescent="0.25">
      <c r="A1975" s="78">
        <v>20</v>
      </c>
      <c r="B1975" t="s">
        <v>3733</v>
      </c>
      <c r="C1975" s="59">
        <v>9903</v>
      </c>
      <c r="D1975" t="str">
        <f t="shared" si="30"/>
        <v>20,Plumstead,9903,</v>
      </c>
    </row>
    <row r="1976" spans="1:4" x14ac:dyDescent="0.25">
      <c r="A1976" s="78">
        <v>20</v>
      </c>
      <c r="B1976" t="s">
        <v>3799</v>
      </c>
      <c r="C1976" s="60">
        <v>9739</v>
      </c>
      <c r="D1976" t="str">
        <f t="shared" si="30"/>
        <v>20,Portsmouth Harbour,9739,</v>
      </c>
    </row>
    <row r="1977" spans="1:4" x14ac:dyDescent="0.25">
      <c r="A1977" s="78">
        <v>20</v>
      </c>
      <c r="B1977" t="s">
        <v>3856</v>
      </c>
      <c r="C1977" s="59">
        <v>9988</v>
      </c>
      <c r="D1977" t="str">
        <f t="shared" si="30"/>
        <v>20,Queenborough,9988,</v>
      </c>
    </row>
    <row r="1978" spans="1:4" x14ac:dyDescent="0.25">
      <c r="A1978" s="78">
        <v>20</v>
      </c>
      <c r="B1978" t="s">
        <v>3880</v>
      </c>
      <c r="C1978" s="58">
        <v>9997</v>
      </c>
      <c r="D1978" t="str">
        <f t="shared" si="30"/>
        <v>20,Rainham (Kent),9997,</v>
      </c>
    </row>
    <row r="1979" spans="1:4" x14ac:dyDescent="0.25">
      <c r="A1979" s="78">
        <v>20</v>
      </c>
      <c r="B1979" t="s">
        <v>3884</v>
      </c>
      <c r="C1979" s="59">
        <v>9888</v>
      </c>
      <c r="D1979" t="str">
        <f t="shared" si="30"/>
        <v>20,Ramsgate,9888,</v>
      </c>
    </row>
    <row r="1980" spans="1:4" x14ac:dyDescent="0.25">
      <c r="A1980" s="78">
        <v>20</v>
      </c>
      <c r="B1980" t="s">
        <v>3974</v>
      </c>
      <c r="C1980" s="59">
        <v>8964</v>
      </c>
      <c r="D1980" t="str">
        <f t="shared" si="30"/>
        <v>20,Robertsbridge,8964,</v>
      </c>
    </row>
    <row r="1981" spans="1:4" x14ac:dyDescent="0.25">
      <c r="A1981" s="78">
        <v>20</v>
      </c>
      <c r="B1981" t="s">
        <v>3985</v>
      </c>
      <c r="C1981" s="59">
        <v>9555</v>
      </c>
      <c r="D1981" t="str">
        <f t="shared" si="30"/>
        <v>20,Rochester,9555,</v>
      </c>
    </row>
    <row r="1982" spans="1:4" x14ac:dyDescent="0.25">
      <c r="A1982" s="78">
        <v>20</v>
      </c>
      <c r="B1982" t="s">
        <v>4093</v>
      </c>
      <c r="C1982" s="59">
        <v>8677</v>
      </c>
      <c r="D1982" t="str">
        <f t="shared" si="30"/>
        <v>20,Sandling,8677,</v>
      </c>
    </row>
    <row r="1983" spans="1:4" x14ac:dyDescent="0.25">
      <c r="A1983" s="78">
        <v>20</v>
      </c>
      <c r="B1983" t="s">
        <v>4101</v>
      </c>
      <c r="C1983" s="59">
        <v>9562</v>
      </c>
      <c r="D1983" t="str">
        <f t="shared" si="30"/>
        <v>20,Sandwich,9562,</v>
      </c>
    </row>
    <row r="1984" spans="1:4" x14ac:dyDescent="0.25">
      <c r="A1984" s="78">
        <v>20</v>
      </c>
      <c r="B1984" t="s">
        <v>4154</v>
      </c>
      <c r="C1984" s="59">
        <v>9776</v>
      </c>
      <c r="D1984" t="str">
        <f t="shared" si="30"/>
        <v>20,Selling,9776,</v>
      </c>
    </row>
    <row r="1985" spans="1:4" x14ac:dyDescent="0.25">
      <c r="A1985" s="78">
        <v>20</v>
      </c>
      <c r="B1985" t="s">
        <v>4165</v>
      </c>
      <c r="C1985" s="59">
        <v>9673</v>
      </c>
      <c r="D1985" t="str">
        <f t="shared" si="30"/>
        <v>20,Sevenoaks,9673,</v>
      </c>
    </row>
    <row r="1986" spans="1:4" x14ac:dyDescent="0.25">
      <c r="A1986" s="78">
        <v>20</v>
      </c>
      <c r="B1986" t="s">
        <v>4183</v>
      </c>
      <c r="C1986" s="59">
        <v>9998</v>
      </c>
      <c r="D1986" t="str">
        <f t="shared" si="30"/>
        <v>20,Sheerness-on-Sea,9998,</v>
      </c>
    </row>
    <row r="1987" spans="1:4" x14ac:dyDescent="0.25">
      <c r="A1987" s="78">
        <v>20</v>
      </c>
      <c r="B1987" t="s">
        <v>4195</v>
      </c>
      <c r="C1987" s="59">
        <v>9777</v>
      </c>
      <c r="D1987" t="str">
        <f t="shared" ref="D1987:D2050" si="31">_xlfn.CONCAT(A1987,",",B1987,",",C1987,",")</f>
        <v>20,Shepherds Well,9777,</v>
      </c>
    </row>
    <row r="1988" spans="1:4" x14ac:dyDescent="0.25">
      <c r="A1988" s="78">
        <v>20</v>
      </c>
      <c r="B1988" t="s">
        <v>4239</v>
      </c>
      <c r="C1988" s="59">
        <v>8680</v>
      </c>
      <c r="D1988" t="str">
        <f t="shared" si="31"/>
        <v>20,Shoreham (Kent),8680,</v>
      </c>
    </row>
    <row r="1989" spans="1:4" x14ac:dyDescent="0.25">
      <c r="A1989" s="78">
        <v>20</v>
      </c>
      <c r="B1989" t="s">
        <v>4243</v>
      </c>
      <c r="C1989" s="59">
        <v>9781</v>
      </c>
      <c r="D1989" t="str">
        <f t="shared" si="31"/>
        <v>20,Shortlands,9781,</v>
      </c>
    </row>
    <row r="1990" spans="1:4" x14ac:dyDescent="0.25">
      <c r="A1990" s="78">
        <v>20</v>
      </c>
      <c r="B1990" t="s">
        <v>4251</v>
      </c>
      <c r="C1990" s="59">
        <v>9694</v>
      </c>
      <c r="D1990" t="str">
        <f t="shared" si="31"/>
        <v>20,Sidcup,9694,</v>
      </c>
    </row>
    <row r="1991" spans="1:4" x14ac:dyDescent="0.25">
      <c r="A1991" s="78">
        <v>20</v>
      </c>
      <c r="B1991" t="s">
        <v>4265</v>
      </c>
      <c r="C1991" s="60">
        <v>9639</v>
      </c>
      <c r="D1991" t="str">
        <f t="shared" si="31"/>
        <v>20,Sittingbourne,9639,</v>
      </c>
    </row>
    <row r="1992" spans="1:4" x14ac:dyDescent="0.25">
      <c r="A1992" s="78">
        <v>20</v>
      </c>
      <c r="B1992" t="s">
        <v>4273</v>
      </c>
      <c r="C1992" s="59">
        <v>4457</v>
      </c>
      <c r="D1992" t="str">
        <f t="shared" si="31"/>
        <v>20,Slade Green,4457,</v>
      </c>
    </row>
    <row r="1993" spans="1:4" x14ac:dyDescent="0.25">
      <c r="A1993" s="78">
        <v>20</v>
      </c>
      <c r="B1993" t="s">
        <v>4297</v>
      </c>
      <c r="C1993" s="58">
        <v>5550</v>
      </c>
      <c r="D1993" t="str">
        <f t="shared" si="31"/>
        <v>20,Snodland,5550,</v>
      </c>
    </row>
    <row r="1994" spans="1:4" x14ac:dyDescent="0.25">
      <c r="A1994" s="78">
        <v>20</v>
      </c>
      <c r="B1994" t="s">
        <v>4299</v>
      </c>
      <c r="C1994" s="59">
        <v>5623</v>
      </c>
      <c r="D1994" t="str">
        <f t="shared" si="31"/>
        <v>20,Snowdown,5623,</v>
      </c>
    </row>
    <row r="1995" spans="1:4" x14ac:dyDescent="0.25">
      <c r="A1995" s="78">
        <v>20</v>
      </c>
      <c r="B1995" t="s">
        <v>4304</v>
      </c>
      <c r="C1995" s="60">
        <v>5544</v>
      </c>
      <c r="D1995" t="str">
        <f t="shared" si="31"/>
        <v>20,Sole Street,5544,</v>
      </c>
    </row>
    <row r="1996" spans="1:4" x14ac:dyDescent="0.25">
      <c r="A1996" s="78">
        <v>20</v>
      </c>
      <c r="B1996" t="s">
        <v>4423</v>
      </c>
      <c r="C1996" s="59">
        <v>5510</v>
      </c>
      <c r="D1996" t="str">
        <f t="shared" si="31"/>
        <v>20,St Johns (London),5510,</v>
      </c>
    </row>
    <row r="1997" spans="1:4" x14ac:dyDescent="0.25">
      <c r="A1997" s="78">
        <v>20</v>
      </c>
      <c r="B1997" t="s">
        <v>4427</v>
      </c>
      <c r="C1997" s="58">
        <v>5666</v>
      </c>
      <c r="D1997" t="str">
        <f t="shared" si="31"/>
        <v>20,St Leonards Warrior Square,5666,</v>
      </c>
    </row>
    <row r="1998" spans="1:4" x14ac:dyDescent="0.25">
      <c r="A1998" s="78">
        <v>20</v>
      </c>
      <c r="B1998" t="s">
        <v>4433</v>
      </c>
      <c r="C1998" s="59">
        <v>5641</v>
      </c>
      <c r="D1998" t="str">
        <f t="shared" si="31"/>
        <v>20,St Mary Cray,5641,</v>
      </c>
    </row>
    <row r="1999" spans="1:4" x14ac:dyDescent="0.25">
      <c r="A1999" s="78">
        <v>20</v>
      </c>
      <c r="B1999" t="s">
        <v>4459</v>
      </c>
      <c r="C1999" s="59">
        <v>5547</v>
      </c>
      <c r="D1999" t="str">
        <f t="shared" si="31"/>
        <v>20,Staplehurst,5547,</v>
      </c>
    </row>
    <row r="2000" spans="1:4" x14ac:dyDescent="0.25">
      <c r="A2000" s="78">
        <v>20</v>
      </c>
      <c r="B2000" t="s">
        <v>4501</v>
      </c>
      <c r="C2000" s="59">
        <v>5667</v>
      </c>
      <c r="D2000" t="str">
        <f t="shared" si="31"/>
        <v>20,Stone Crossing,5667,</v>
      </c>
    </row>
    <row r="2001" spans="1:4" x14ac:dyDescent="0.25">
      <c r="A2001" s="78">
        <v>20</v>
      </c>
      <c r="B2001" t="s">
        <v>4505</v>
      </c>
      <c r="C2001" s="59">
        <v>5714</v>
      </c>
      <c r="D2001" t="str">
        <f t="shared" si="31"/>
        <v>20,Stonegate,5714,</v>
      </c>
    </row>
    <row r="2002" spans="1:4" x14ac:dyDescent="0.25">
      <c r="A2002" s="78">
        <v>20</v>
      </c>
      <c r="B2002" t="s">
        <v>4525</v>
      </c>
      <c r="C2002" s="59">
        <v>5681</v>
      </c>
      <c r="D2002" t="str">
        <f t="shared" si="31"/>
        <v>20,Stratford International,5681,</v>
      </c>
    </row>
    <row r="2003" spans="1:4" x14ac:dyDescent="0.25">
      <c r="A2003" s="78">
        <v>20</v>
      </c>
      <c r="B2003" t="s">
        <v>4547</v>
      </c>
      <c r="C2003" s="59">
        <v>5551</v>
      </c>
      <c r="D2003" t="str">
        <f t="shared" si="31"/>
        <v>20,Strood,5551,</v>
      </c>
    </row>
    <row r="2004" spans="1:4" x14ac:dyDescent="0.25">
      <c r="A2004" s="78">
        <v>20</v>
      </c>
      <c r="B2004" t="s">
        <v>4551</v>
      </c>
      <c r="C2004" s="59">
        <v>5520</v>
      </c>
      <c r="D2004" t="str">
        <f t="shared" si="31"/>
        <v>20,Sturry,5520,</v>
      </c>
    </row>
    <row r="2005" spans="1:4" x14ac:dyDescent="0.25">
      <c r="A2005" s="78">
        <v>20</v>
      </c>
      <c r="B2005" t="s">
        <v>4569</v>
      </c>
      <c r="C2005" s="59">
        <v>5538</v>
      </c>
      <c r="D2005" t="str">
        <f t="shared" si="31"/>
        <v>20,Sundridge Park,5538,</v>
      </c>
    </row>
    <row r="2006" spans="1:4" x14ac:dyDescent="0.25">
      <c r="A2006" s="78">
        <v>20</v>
      </c>
      <c r="B2006" t="s">
        <v>4587</v>
      </c>
      <c r="C2006" s="60">
        <v>5624</v>
      </c>
      <c r="D2006" t="str">
        <f t="shared" si="31"/>
        <v>20,Swale,5624,</v>
      </c>
    </row>
    <row r="2007" spans="1:4" x14ac:dyDescent="0.25">
      <c r="A2007" s="78">
        <v>20</v>
      </c>
      <c r="B2007" t="s">
        <v>4589</v>
      </c>
      <c r="C2007" s="59">
        <v>5581</v>
      </c>
      <c r="D2007" t="str">
        <f t="shared" si="31"/>
        <v>20,Swanley,5581,</v>
      </c>
    </row>
    <row r="2008" spans="1:4" x14ac:dyDescent="0.25">
      <c r="A2008" s="78">
        <v>20</v>
      </c>
      <c r="B2008" t="s">
        <v>4591</v>
      </c>
      <c r="C2008" s="58">
        <v>5626</v>
      </c>
      <c r="D2008" t="str">
        <f t="shared" si="31"/>
        <v>20,Swanscombe,5626,</v>
      </c>
    </row>
    <row r="2009" spans="1:4" x14ac:dyDescent="0.25">
      <c r="A2009" s="78">
        <v>20</v>
      </c>
      <c r="B2009" t="s">
        <v>4613</v>
      </c>
      <c r="C2009" s="59">
        <v>5876</v>
      </c>
      <c r="D2009" t="str">
        <f t="shared" si="31"/>
        <v>20,Sydenham Hill,5876,</v>
      </c>
    </row>
    <row r="2010" spans="1:4" x14ac:dyDescent="0.25">
      <c r="A2010" s="78">
        <v>20</v>
      </c>
      <c r="B2010" t="s">
        <v>4657</v>
      </c>
      <c r="C2010" s="59">
        <v>5693</v>
      </c>
      <c r="D2010" t="str">
        <f t="shared" si="31"/>
        <v>20,Teynham,5693,</v>
      </c>
    </row>
    <row r="2011" spans="1:4" x14ac:dyDescent="0.25">
      <c r="A2011" s="78">
        <v>20</v>
      </c>
      <c r="B2011" t="s">
        <v>4661</v>
      </c>
      <c r="C2011" s="59">
        <v>5875</v>
      </c>
      <c r="D2011" t="str">
        <f t="shared" si="31"/>
        <v>20,Thanet Parkway,5875,</v>
      </c>
    </row>
    <row r="2012" spans="1:4" x14ac:dyDescent="0.25">
      <c r="A2012" s="78">
        <v>20</v>
      </c>
      <c r="B2012" t="s">
        <v>4734</v>
      </c>
      <c r="C2012" s="59">
        <v>5552</v>
      </c>
      <c r="D2012" t="str">
        <f t="shared" si="31"/>
        <v>20,Tonbridge,5552,</v>
      </c>
    </row>
    <row r="2013" spans="1:4" x14ac:dyDescent="0.25">
      <c r="A2013" s="78">
        <v>20</v>
      </c>
      <c r="B2013" t="s">
        <v>4788</v>
      </c>
      <c r="C2013" s="59">
        <v>5886</v>
      </c>
      <c r="D2013" t="str">
        <f t="shared" si="31"/>
        <v>20,Tunbridge Wells,5886,</v>
      </c>
    </row>
    <row r="2014" spans="1:4" x14ac:dyDescent="0.25">
      <c r="A2014" s="78">
        <v>20</v>
      </c>
      <c r="B2014" t="s">
        <v>4856</v>
      </c>
      <c r="C2014" s="60">
        <v>5687</v>
      </c>
      <c r="D2014" t="str">
        <f t="shared" si="31"/>
        <v>20,Wadhurst,5687,</v>
      </c>
    </row>
    <row r="2015" spans="1:4" x14ac:dyDescent="0.25">
      <c r="A2015" s="78">
        <v>20</v>
      </c>
      <c r="B2015" t="s">
        <v>4874</v>
      </c>
      <c r="C2015" s="59">
        <v>5689</v>
      </c>
      <c r="D2015" t="str">
        <f t="shared" si="31"/>
        <v>20,Walmer,5689,</v>
      </c>
    </row>
    <row r="2016" spans="1:4" x14ac:dyDescent="0.25">
      <c r="A2016" s="78">
        <v>20</v>
      </c>
      <c r="B2016" t="s">
        <v>4930</v>
      </c>
      <c r="C2016" s="58">
        <v>5682</v>
      </c>
      <c r="D2016" t="str">
        <f t="shared" si="31"/>
        <v>20,Wateringbury,5682,</v>
      </c>
    </row>
    <row r="2017" spans="1:4" x14ac:dyDescent="0.25">
      <c r="A2017" s="78">
        <v>20</v>
      </c>
      <c r="B2017" t="s">
        <v>4956</v>
      </c>
      <c r="C2017" s="59">
        <v>5836</v>
      </c>
      <c r="D2017" t="str">
        <f t="shared" si="31"/>
        <v>20,Welling,5836,</v>
      </c>
    </row>
    <row r="2018" spans="1:4" x14ac:dyDescent="0.25">
      <c r="A2018" s="78">
        <v>20</v>
      </c>
      <c r="B2018" t="s">
        <v>4992</v>
      </c>
      <c r="C2018" s="59">
        <v>5553</v>
      </c>
      <c r="D2018" t="str">
        <f t="shared" si="31"/>
        <v>20,West Dulwich,5553,</v>
      </c>
    </row>
    <row r="2019" spans="1:4" x14ac:dyDescent="0.25">
      <c r="A2019" s="78">
        <v>20</v>
      </c>
      <c r="B2019" t="s">
        <v>5008</v>
      </c>
      <c r="C2019" s="59">
        <v>5582</v>
      </c>
      <c r="D2019" t="str">
        <f t="shared" si="31"/>
        <v>20,West Malling,5582,</v>
      </c>
    </row>
    <row r="2020" spans="1:4" x14ac:dyDescent="0.25">
      <c r="A2020" s="78">
        <v>20</v>
      </c>
      <c r="B2020" t="s">
        <v>5016</v>
      </c>
      <c r="C2020" s="59">
        <v>5554</v>
      </c>
      <c r="D2020" t="str">
        <f t="shared" si="31"/>
        <v>20,West St Leonards,5554,</v>
      </c>
    </row>
    <row r="2021" spans="1:4" x14ac:dyDescent="0.25">
      <c r="A2021" s="78">
        <v>20</v>
      </c>
      <c r="B2021" t="s">
        <v>5020</v>
      </c>
      <c r="C2021" s="59">
        <v>5583</v>
      </c>
      <c r="D2021" t="str">
        <f t="shared" si="31"/>
        <v>20,West Wickham,5583,</v>
      </c>
    </row>
    <row r="2022" spans="1:4" x14ac:dyDescent="0.25">
      <c r="A2022" s="78">
        <v>20</v>
      </c>
      <c r="B2022" t="s">
        <v>5028</v>
      </c>
      <c r="C2022" s="59">
        <v>5879</v>
      </c>
      <c r="D2022" t="str">
        <f t="shared" si="31"/>
        <v>20,Westcombe Park,5879,</v>
      </c>
    </row>
    <row r="2023" spans="1:4" x14ac:dyDescent="0.25">
      <c r="A2023" s="78">
        <v>20</v>
      </c>
      <c r="B2023" t="s">
        <v>5030</v>
      </c>
      <c r="C2023" s="59">
        <v>5555</v>
      </c>
      <c r="D2023" t="str">
        <f t="shared" si="31"/>
        <v>20,Westenhanger,5555,</v>
      </c>
    </row>
    <row r="2024" spans="1:4" x14ac:dyDescent="0.25">
      <c r="A2024" s="78">
        <v>20</v>
      </c>
      <c r="B2024" t="s">
        <v>5038</v>
      </c>
      <c r="C2024" s="59">
        <v>5595</v>
      </c>
      <c r="D2024" t="str">
        <f t="shared" si="31"/>
        <v>20,Westgate-on-Sea,5595,</v>
      </c>
    </row>
    <row r="2025" spans="1:4" x14ac:dyDescent="0.25">
      <c r="A2025" s="78">
        <v>20</v>
      </c>
      <c r="B2025" t="s">
        <v>5094</v>
      </c>
      <c r="C2025" s="59">
        <v>5556</v>
      </c>
      <c r="D2025" t="str">
        <f t="shared" si="31"/>
        <v>20,Whitstable,5556,</v>
      </c>
    </row>
    <row r="2026" spans="1:4" x14ac:dyDescent="0.25">
      <c r="A2026" s="78">
        <v>20</v>
      </c>
      <c r="B2026" t="s">
        <v>5219</v>
      </c>
      <c r="C2026" s="59">
        <v>5557</v>
      </c>
      <c r="D2026" t="str">
        <f t="shared" si="31"/>
        <v>20,Woolwich Arsenal,5557,</v>
      </c>
    </row>
    <row r="2027" spans="1:4" x14ac:dyDescent="0.25">
      <c r="A2027" s="78">
        <v>20</v>
      </c>
      <c r="B2027" t="s">
        <v>5221</v>
      </c>
      <c r="C2027" s="59">
        <v>5896</v>
      </c>
      <c r="D2027" t="str">
        <f t="shared" si="31"/>
        <v>20,Woolwich Dockyard,5896,</v>
      </c>
    </row>
    <row r="2028" spans="1:4" x14ac:dyDescent="0.25">
      <c r="A2028" s="78">
        <v>20</v>
      </c>
      <c r="B2028" t="s">
        <v>5257</v>
      </c>
      <c r="C2028" s="60">
        <v>5832</v>
      </c>
      <c r="D2028" t="str">
        <f t="shared" si="31"/>
        <v>20,Wye,5832,</v>
      </c>
    </row>
    <row r="2029" spans="1:4" x14ac:dyDescent="0.25">
      <c r="A2029" s="78">
        <v>20</v>
      </c>
      <c r="B2029" t="s">
        <v>5267</v>
      </c>
      <c r="C2029" s="59">
        <v>5668</v>
      </c>
      <c r="D2029" t="str">
        <f t="shared" si="31"/>
        <v>20,Yalding,5668,</v>
      </c>
    </row>
    <row r="2030" spans="1:4" x14ac:dyDescent="0.25">
      <c r="A2030" s="78">
        <v>21</v>
      </c>
      <c r="B2030" t="s">
        <v>95</v>
      </c>
      <c r="C2030" s="58">
        <v>5961</v>
      </c>
      <c r="D2030" t="str">
        <f t="shared" si="31"/>
        <v>21,Aldrington,5961,</v>
      </c>
    </row>
    <row r="2031" spans="1:4" x14ac:dyDescent="0.25">
      <c r="A2031" s="78">
        <v>21</v>
      </c>
      <c r="B2031" t="s">
        <v>134</v>
      </c>
      <c r="C2031" s="59">
        <v>5694</v>
      </c>
      <c r="D2031" t="str">
        <f t="shared" si="31"/>
        <v>21,Amberley,5694,</v>
      </c>
    </row>
    <row r="2032" spans="1:4" x14ac:dyDescent="0.25">
      <c r="A2032" s="78">
        <v>21</v>
      </c>
      <c r="B2032" t="s">
        <v>151</v>
      </c>
      <c r="C2032" s="59">
        <v>5584</v>
      </c>
      <c r="D2032" t="str">
        <f t="shared" si="31"/>
        <v>21,Angmering,5584,</v>
      </c>
    </row>
    <row r="2033" spans="1:4" x14ac:dyDescent="0.25">
      <c r="A2033" s="78">
        <v>21</v>
      </c>
      <c r="B2033" t="s">
        <v>163</v>
      </c>
      <c r="C2033" s="59">
        <v>5899</v>
      </c>
      <c r="D2033" t="str">
        <f t="shared" si="31"/>
        <v>21,Appledore,5899,</v>
      </c>
    </row>
    <row r="2034" spans="1:4" x14ac:dyDescent="0.25">
      <c r="A2034" s="78">
        <v>21</v>
      </c>
      <c r="B2034" t="s">
        <v>201</v>
      </c>
      <c r="C2034" s="59">
        <v>5642</v>
      </c>
      <c r="D2034" t="str">
        <f t="shared" si="31"/>
        <v>21,Arundel,5642,</v>
      </c>
    </row>
    <row r="2035" spans="1:4" x14ac:dyDescent="0.25">
      <c r="A2035" s="78">
        <v>21</v>
      </c>
      <c r="B2035" t="s">
        <v>229</v>
      </c>
      <c r="C2035" s="59">
        <v>5669</v>
      </c>
      <c r="D2035" t="str">
        <f t="shared" si="31"/>
        <v>21,Ashtead,5669,</v>
      </c>
    </row>
    <row r="2036" spans="1:4" x14ac:dyDescent="0.25">
      <c r="A2036" s="78">
        <v>21</v>
      </c>
      <c r="B2036" t="s">
        <v>233</v>
      </c>
      <c r="C2036" s="59">
        <v>5558</v>
      </c>
      <c r="D2036" t="str">
        <f t="shared" si="31"/>
        <v>21,Ashurst (Kent),5558,</v>
      </c>
    </row>
    <row r="2037" spans="1:4" x14ac:dyDescent="0.25">
      <c r="A2037" s="78">
        <v>21</v>
      </c>
      <c r="B2037" t="s">
        <v>294</v>
      </c>
      <c r="C2037" s="60">
        <v>5586</v>
      </c>
      <c r="D2037" t="str">
        <f t="shared" si="31"/>
        <v>21,Balcombe,5586,</v>
      </c>
    </row>
    <row r="2038" spans="1:4" x14ac:dyDescent="0.25">
      <c r="A2038" s="78">
        <v>21</v>
      </c>
      <c r="B2038" t="s">
        <v>298</v>
      </c>
      <c r="C2038" s="59">
        <v>5900</v>
      </c>
      <c r="D2038" t="str">
        <f t="shared" si="31"/>
        <v>21,Balham,5900,</v>
      </c>
    </row>
    <row r="2039" spans="1:4" x14ac:dyDescent="0.25">
      <c r="A2039" s="78">
        <v>21</v>
      </c>
      <c r="B2039" t="s">
        <v>316</v>
      </c>
      <c r="C2039" s="58">
        <v>5521</v>
      </c>
      <c r="D2039" t="str">
        <f t="shared" si="31"/>
        <v>21,Banstead,5521,</v>
      </c>
    </row>
    <row r="2040" spans="1:4" x14ac:dyDescent="0.25">
      <c r="A2040" s="78">
        <v>21</v>
      </c>
      <c r="B2040" t="s">
        <v>349</v>
      </c>
      <c r="C2040" s="59">
        <v>5643</v>
      </c>
      <c r="D2040" t="str">
        <f t="shared" si="31"/>
        <v>21,Barnham,5643,</v>
      </c>
    </row>
    <row r="2041" spans="1:4" x14ac:dyDescent="0.25">
      <c r="A2041" s="78">
        <v>21</v>
      </c>
      <c r="B2041" t="s">
        <v>393</v>
      </c>
      <c r="C2041" s="59">
        <v>5545</v>
      </c>
      <c r="D2041" t="str">
        <f t="shared" si="31"/>
        <v>21,Battersea Park,5545,</v>
      </c>
    </row>
    <row r="2042" spans="1:4" x14ac:dyDescent="0.25">
      <c r="A2042" s="78">
        <v>21</v>
      </c>
      <c r="B2042" t="s">
        <v>451</v>
      </c>
      <c r="C2042" s="59">
        <v>5559</v>
      </c>
      <c r="D2042" t="str">
        <f t="shared" si="31"/>
        <v>21,Belmont,5559,</v>
      </c>
    </row>
    <row r="2043" spans="1:4" x14ac:dyDescent="0.25">
      <c r="A2043" s="78">
        <v>21</v>
      </c>
      <c r="B2043" t="s">
        <v>487</v>
      </c>
      <c r="C2043" s="59">
        <v>5808</v>
      </c>
      <c r="D2043" t="str">
        <f t="shared" si="31"/>
        <v>21,Berwick (Sussex),5808,</v>
      </c>
    </row>
    <row r="2044" spans="1:4" x14ac:dyDescent="0.25">
      <c r="A2044" s="78">
        <v>21</v>
      </c>
      <c r="B2044" t="s">
        <v>504</v>
      </c>
      <c r="C2044" s="59">
        <v>5522</v>
      </c>
      <c r="D2044" t="str">
        <f t="shared" si="31"/>
        <v>21,Bexhill,5522,</v>
      </c>
    </row>
    <row r="2045" spans="1:4" x14ac:dyDescent="0.25">
      <c r="A2045" s="78">
        <v>21</v>
      </c>
      <c r="B2045" t="s">
        <v>526</v>
      </c>
      <c r="C2045" s="59">
        <v>5509</v>
      </c>
      <c r="D2045" t="str">
        <f t="shared" si="31"/>
        <v>21,Billingshurst,5509,</v>
      </c>
    </row>
    <row r="2046" spans="1:4" x14ac:dyDescent="0.25">
      <c r="A2046" s="78">
        <v>21</v>
      </c>
      <c r="B2046" t="s">
        <v>538</v>
      </c>
      <c r="C2046" s="59">
        <v>5683</v>
      </c>
      <c r="D2046" t="str">
        <f t="shared" si="31"/>
        <v>21,Birkbeck,5683,</v>
      </c>
    </row>
    <row r="2047" spans="1:4" x14ac:dyDescent="0.25">
      <c r="A2047" s="78">
        <v>21</v>
      </c>
      <c r="B2047" t="s">
        <v>566</v>
      </c>
      <c r="C2047" s="59">
        <v>5587</v>
      </c>
      <c r="D2047" t="str">
        <f t="shared" si="31"/>
        <v>21,Bishopstone,5587,</v>
      </c>
    </row>
    <row r="2048" spans="1:4" x14ac:dyDescent="0.25">
      <c r="A2048" s="78">
        <v>21</v>
      </c>
      <c r="B2048" t="s">
        <v>623</v>
      </c>
      <c r="C2048" s="59">
        <v>5796</v>
      </c>
      <c r="D2048" t="str">
        <f t="shared" si="31"/>
        <v>21,Bognor Regis,5796,</v>
      </c>
    </row>
    <row r="2049" spans="1:4" x14ac:dyDescent="0.25">
      <c r="A2049" s="78">
        <v>21</v>
      </c>
      <c r="B2049" t="s">
        <v>647</v>
      </c>
      <c r="C2049" s="59">
        <v>5629</v>
      </c>
      <c r="D2049" t="str">
        <f t="shared" si="31"/>
        <v>21,Bosham,5629,</v>
      </c>
    </row>
    <row r="2050" spans="1:4" x14ac:dyDescent="0.25">
      <c r="A2050" s="78">
        <v>21</v>
      </c>
      <c r="B2050" t="s">
        <v>670</v>
      </c>
      <c r="C2050" s="59">
        <v>5631</v>
      </c>
      <c r="D2050" t="str">
        <f t="shared" si="31"/>
        <v>21,Box Hill &amp; Westhumble,5631,</v>
      </c>
    </row>
    <row r="2051" spans="1:4" x14ac:dyDescent="0.25">
      <c r="A2051" s="78">
        <v>21</v>
      </c>
      <c r="B2051" t="s">
        <v>735</v>
      </c>
      <c r="C2051" s="59">
        <v>5560</v>
      </c>
      <c r="D2051" t="str">
        <f t="shared" ref="D2051:D2114" si="32">_xlfn.CONCAT(A2051,",",B2051,",",C2051,",")</f>
        <v>21,Brighton,5560,</v>
      </c>
    </row>
    <row r="2052" spans="1:4" x14ac:dyDescent="0.25">
      <c r="A2052" s="78">
        <v>21</v>
      </c>
      <c r="B2052" t="s">
        <v>825</v>
      </c>
      <c r="C2052" s="59">
        <v>5561</v>
      </c>
      <c r="D2052" t="str">
        <f t="shared" si="32"/>
        <v>21,Burgess Hill,5561,</v>
      </c>
    </row>
    <row r="2053" spans="1:4" x14ac:dyDescent="0.25">
      <c r="A2053" s="78">
        <v>21</v>
      </c>
      <c r="B2053" t="s">
        <v>869</v>
      </c>
      <c r="C2053" s="59">
        <v>5589</v>
      </c>
      <c r="D2053" t="str">
        <f t="shared" si="32"/>
        <v>21,Buxted,5589,</v>
      </c>
    </row>
    <row r="2054" spans="1:4" x14ac:dyDescent="0.25">
      <c r="A2054" s="78">
        <v>21</v>
      </c>
      <c r="B2054" t="s">
        <v>971</v>
      </c>
      <c r="C2054" s="59">
        <v>5940</v>
      </c>
      <c r="D2054" t="str">
        <f t="shared" si="32"/>
        <v>21,Carshalton,5940,</v>
      </c>
    </row>
    <row r="2055" spans="1:4" x14ac:dyDescent="0.25">
      <c r="A2055" s="78">
        <v>21</v>
      </c>
      <c r="B2055" t="s">
        <v>973</v>
      </c>
      <c r="C2055" s="59">
        <v>5633</v>
      </c>
      <c r="D2055" t="str">
        <f t="shared" si="32"/>
        <v>21,Carshalton Beeches,5633,</v>
      </c>
    </row>
    <row r="2056" spans="1:4" x14ac:dyDescent="0.25">
      <c r="A2056" s="78">
        <v>21</v>
      </c>
      <c r="B2056" t="s">
        <v>988</v>
      </c>
      <c r="C2056" s="59">
        <v>5532</v>
      </c>
      <c r="D2056" t="str">
        <f t="shared" si="32"/>
        <v>21,Caterham,5532,</v>
      </c>
    </row>
    <row r="2057" spans="1:4" x14ac:dyDescent="0.25">
      <c r="A2057" s="78">
        <v>21</v>
      </c>
      <c r="B2057" t="s">
        <v>1042</v>
      </c>
      <c r="C2057" s="59">
        <v>5893</v>
      </c>
      <c r="D2057" t="str">
        <f t="shared" si="32"/>
        <v>21,Cheam,5893,</v>
      </c>
    </row>
    <row r="2058" spans="1:4" x14ac:dyDescent="0.25">
      <c r="A2058" s="78">
        <v>21</v>
      </c>
      <c r="B2058" t="s">
        <v>1079</v>
      </c>
      <c r="C2058" s="59">
        <v>5590</v>
      </c>
      <c r="D2058" t="str">
        <f t="shared" si="32"/>
        <v>21,Chichester,5590,</v>
      </c>
    </row>
    <row r="2059" spans="1:4" x14ac:dyDescent="0.25">
      <c r="A2059" s="78">
        <v>21</v>
      </c>
      <c r="B2059" t="s">
        <v>1091</v>
      </c>
      <c r="C2059" s="59">
        <v>5591</v>
      </c>
      <c r="D2059" t="str">
        <f t="shared" si="32"/>
        <v>21,Chipstead,5591,</v>
      </c>
    </row>
    <row r="2060" spans="1:4" x14ac:dyDescent="0.25">
      <c r="A2060" s="78">
        <v>21</v>
      </c>
      <c r="B2060" t="s">
        <v>1107</v>
      </c>
      <c r="C2060" s="59">
        <v>5880</v>
      </c>
      <c r="D2060" t="str">
        <f t="shared" si="32"/>
        <v>21,Christs Hospital,5880,</v>
      </c>
    </row>
    <row r="2061" spans="1:4" x14ac:dyDescent="0.25">
      <c r="A2061" s="78">
        <v>21</v>
      </c>
      <c r="B2061" t="s">
        <v>1175</v>
      </c>
      <c r="C2061" s="59">
        <v>5717</v>
      </c>
      <c r="D2061" t="str">
        <f t="shared" si="32"/>
        <v>21,Collington,5717,</v>
      </c>
    </row>
    <row r="2062" spans="1:4" x14ac:dyDescent="0.25">
      <c r="A2062" s="78">
        <v>21</v>
      </c>
      <c r="B2062" t="s">
        <v>1201</v>
      </c>
      <c r="C2062" s="60">
        <v>5523</v>
      </c>
      <c r="D2062" t="str">
        <f t="shared" si="32"/>
        <v>21,Cooden Beach,5523,</v>
      </c>
    </row>
    <row r="2063" spans="1:4" x14ac:dyDescent="0.25">
      <c r="A2063" s="78">
        <v>21</v>
      </c>
      <c r="B2063" t="s">
        <v>1205</v>
      </c>
      <c r="C2063" s="59">
        <v>5562</v>
      </c>
      <c r="D2063" t="str">
        <f t="shared" si="32"/>
        <v>21,Cooksbridge,5562,</v>
      </c>
    </row>
    <row r="2064" spans="1:4" x14ac:dyDescent="0.25">
      <c r="A2064" s="78">
        <v>21</v>
      </c>
      <c r="B2064" t="s">
        <v>1235</v>
      </c>
      <c r="C2064" s="58">
        <v>5563</v>
      </c>
      <c r="D2064" t="str">
        <f t="shared" si="32"/>
        <v>21,Coulsdon South,5563,</v>
      </c>
    </row>
    <row r="2065" spans="1:4" x14ac:dyDescent="0.25">
      <c r="A2065" s="78">
        <v>21</v>
      </c>
      <c r="B2065" t="s">
        <v>1237</v>
      </c>
      <c r="C2065" s="59">
        <v>5565</v>
      </c>
      <c r="D2065" t="str">
        <f t="shared" si="32"/>
        <v>21,Coulsdon Town,5565,</v>
      </c>
    </row>
    <row r="2066" spans="1:4" x14ac:dyDescent="0.25">
      <c r="A2066" s="78">
        <v>21</v>
      </c>
      <c r="B2066" t="s">
        <v>1243</v>
      </c>
      <c r="C2066" s="59">
        <v>5634</v>
      </c>
      <c r="D2066" t="str">
        <f t="shared" si="32"/>
        <v>21,Cowden,5634,</v>
      </c>
    </row>
    <row r="2067" spans="1:4" x14ac:dyDescent="0.25">
      <c r="A2067" s="78">
        <v>21</v>
      </c>
      <c r="B2067" t="s">
        <v>1257</v>
      </c>
      <c r="C2067" s="59">
        <v>5635</v>
      </c>
      <c r="D2067" t="str">
        <f t="shared" si="32"/>
        <v>21,Crawley,5635,</v>
      </c>
    </row>
    <row r="2068" spans="1:4" x14ac:dyDescent="0.25">
      <c r="A2068" s="78">
        <v>21</v>
      </c>
      <c r="B2068" t="s">
        <v>1305</v>
      </c>
      <c r="C2068" s="59">
        <v>5632</v>
      </c>
      <c r="D2068" t="str">
        <f t="shared" si="32"/>
        <v>21,Crowborough,5632,</v>
      </c>
    </row>
    <row r="2069" spans="1:4" x14ac:dyDescent="0.25">
      <c r="A2069" s="78">
        <v>21</v>
      </c>
      <c r="B2069" t="s">
        <v>1461</v>
      </c>
      <c r="C2069" s="59">
        <v>5598</v>
      </c>
      <c r="D2069" t="str">
        <f t="shared" si="32"/>
        <v>21,Doleham,5598,</v>
      </c>
    </row>
    <row r="2070" spans="1:4" x14ac:dyDescent="0.25">
      <c r="A2070" s="78">
        <v>21</v>
      </c>
      <c r="B2070" t="s">
        <v>1475</v>
      </c>
      <c r="C2070" s="59">
        <v>5674</v>
      </c>
      <c r="D2070" t="str">
        <f t="shared" si="32"/>
        <v>21,Dorking,5674,</v>
      </c>
    </row>
    <row r="2071" spans="1:4" x14ac:dyDescent="0.25">
      <c r="A2071" s="78">
        <v>21</v>
      </c>
      <c r="B2071" t="s">
        <v>1481</v>
      </c>
      <c r="C2071" s="59">
        <v>5887</v>
      </c>
      <c r="D2071" t="str">
        <f t="shared" si="32"/>
        <v>21,Dormans,5887,</v>
      </c>
    </row>
    <row r="2072" spans="1:4" x14ac:dyDescent="0.25">
      <c r="A2072" s="78">
        <v>21</v>
      </c>
      <c r="B2072" t="s">
        <v>1563</v>
      </c>
      <c r="C2072" s="59">
        <v>5599</v>
      </c>
      <c r="D2072" t="str">
        <f t="shared" si="32"/>
        <v>21,Durrington-on-Sea,5599,</v>
      </c>
    </row>
    <row r="2073" spans="1:4" x14ac:dyDescent="0.25">
      <c r="A2073" s="78">
        <v>21</v>
      </c>
      <c r="B2073" t="s">
        <v>1579</v>
      </c>
      <c r="C2073" s="59">
        <v>5692</v>
      </c>
      <c r="D2073" t="str">
        <f t="shared" si="32"/>
        <v>21,Earlswood (Surrey),5692,</v>
      </c>
    </row>
    <row r="2074" spans="1:4" x14ac:dyDescent="0.25">
      <c r="A2074" s="78">
        <v>21</v>
      </c>
      <c r="B2074" t="s">
        <v>1583</v>
      </c>
      <c r="C2074" s="59">
        <v>5908</v>
      </c>
      <c r="D2074" t="str">
        <f t="shared" si="32"/>
        <v>21,East Croydon,5908,</v>
      </c>
    </row>
    <row r="2075" spans="1:4" x14ac:dyDescent="0.25">
      <c r="A2075" s="78">
        <v>21</v>
      </c>
      <c r="B2075" t="s">
        <v>1587</v>
      </c>
      <c r="C2075" s="59">
        <v>5644</v>
      </c>
      <c r="D2075" t="str">
        <f t="shared" si="32"/>
        <v>21,East Dulwich,5644,</v>
      </c>
    </row>
    <row r="2076" spans="1:4" x14ac:dyDescent="0.25">
      <c r="A2076" s="78">
        <v>21</v>
      </c>
      <c r="B2076" t="s">
        <v>1593</v>
      </c>
      <c r="C2076" s="59">
        <v>5600</v>
      </c>
      <c r="D2076" t="str">
        <f t="shared" si="32"/>
        <v>21,East Grinstead,5600,</v>
      </c>
    </row>
    <row r="2077" spans="1:4" x14ac:dyDescent="0.25">
      <c r="A2077" s="78">
        <v>21</v>
      </c>
      <c r="B2077" t="s">
        <v>1606</v>
      </c>
      <c r="C2077" s="59">
        <v>5645</v>
      </c>
      <c r="D2077" t="str">
        <f t="shared" si="32"/>
        <v>21,East Worthing,5645,</v>
      </c>
    </row>
    <row r="2078" spans="1:4" x14ac:dyDescent="0.25">
      <c r="A2078" s="78">
        <v>21</v>
      </c>
      <c r="B2078" t="s">
        <v>1608</v>
      </c>
      <c r="C2078" s="59">
        <v>5911</v>
      </c>
      <c r="D2078" t="str">
        <f t="shared" si="32"/>
        <v>21,Eastbourne,5911,</v>
      </c>
    </row>
    <row r="2079" spans="1:4" x14ac:dyDescent="0.25">
      <c r="A2079" s="78">
        <v>21</v>
      </c>
      <c r="B2079" t="s">
        <v>1636</v>
      </c>
      <c r="C2079" s="59">
        <v>5567</v>
      </c>
      <c r="D2079" t="str">
        <f t="shared" si="32"/>
        <v>21,Edenbridge,5567,</v>
      </c>
    </row>
    <row r="2080" spans="1:4" x14ac:dyDescent="0.25">
      <c r="A2080" s="78">
        <v>21</v>
      </c>
      <c r="B2080" t="s">
        <v>1638</v>
      </c>
      <c r="C2080" s="59">
        <v>5881</v>
      </c>
      <c r="D2080" t="str">
        <f t="shared" si="32"/>
        <v>21,Edenbridge Town,5881,</v>
      </c>
    </row>
    <row r="2081" spans="1:4" x14ac:dyDescent="0.25">
      <c r="A2081" s="78">
        <v>21</v>
      </c>
      <c r="B2081" t="s">
        <v>1686</v>
      </c>
      <c r="C2081" s="59">
        <v>5568</v>
      </c>
      <c r="D2081" t="str">
        <f t="shared" si="32"/>
        <v>21,Emsworth,5568,</v>
      </c>
    </row>
    <row r="2082" spans="1:4" x14ac:dyDescent="0.25">
      <c r="A2082" s="78">
        <v>21</v>
      </c>
      <c r="B2082" t="s">
        <v>1698</v>
      </c>
      <c r="C2082" s="60">
        <v>5601</v>
      </c>
      <c r="D2082" t="str">
        <f t="shared" si="32"/>
        <v>21,Epsom,5601,</v>
      </c>
    </row>
    <row r="2083" spans="1:4" x14ac:dyDescent="0.25">
      <c r="A2083" s="78">
        <v>21</v>
      </c>
      <c r="B2083" t="s">
        <v>1700</v>
      </c>
      <c r="C2083" s="59">
        <v>5526</v>
      </c>
      <c r="D2083" t="str">
        <f t="shared" si="32"/>
        <v>21,Epsom Downs,5526,</v>
      </c>
    </row>
    <row r="2084" spans="1:4" x14ac:dyDescent="0.25">
      <c r="A2084" s="78">
        <v>21</v>
      </c>
      <c r="B2084" t="s">
        <v>1704</v>
      </c>
      <c r="C2084" s="58">
        <v>5602</v>
      </c>
      <c r="D2084" t="str">
        <f t="shared" si="32"/>
        <v>21,Eridge,5602,</v>
      </c>
    </row>
    <row r="2085" spans="1:4" x14ac:dyDescent="0.25">
      <c r="A2085" s="78">
        <v>21</v>
      </c>
      <c r="B2085" t="s">
        <v>1720</v>
      </c>
      <c r="C2085" s="59">
        <v>5882</v>
      </c>
      <c r="D2085" t="str">
        <f t="shared" si="32"/>
        <v>21,Ewell East,5882,</v>
      </c>
    </row>
    <row r="2086" spans="1:4" x14ac:dyDescent="0.25">
      <c r="A2086" s="78">
        <v>21</v>
      </c>
      <c r="B2086" t="s">
        <v>1754</v>
      </c>
      <c r="C2086" s="59">
        <v>5657</v>
      </c>
      <c r="D2086" t="str">
        <f t="shared" si="32"/>
        <v>21,Falmer,5657,</v>
      </c>
    </row>
    <row r="2087" spans="1:4" x14ac:dyDescent="0.25">
      <c r="A2087" s="78">
        <v>21</v>
      </c>
      <c r="B2087" t="s">
        <v>1780</v>
      </c>
      <c r="C2087" s="59">
        <v>5885</v>
      </c>
      <c r="D2087" t="str">
        <f t="shared" si="32"/>
        <v>21,Faygate,5885,</v>
      </c>
    </row>
    <row r="2088" spans="1:4" x14ac:dyDescent="0.25">
      <c r="A2088" s="78">
        <v>21</v>
      </c>
      <c r="B2088" t="s">
        <v>1814</v>
      </c>
      <c r="C2088" s="59">
        <v>5883</v>
      </c>
      <c r="D2088" t="str">
        <f t="shared" si="32"/>
        <v>21,Fishbourne (Sussex),5883,</v>
      </c>
    </row>
    <row r="2089" spans="1:4" x14ac:dyDescent="0.25">
      <c r="A2089" s="78">
        <v>21</v>
      </c>
      <c r="B2089" t="s">
        <v>1816</v>
      </c>
      <c r="C2089" s="59">
        <v>5928</v>
      </c>
      <c r="D2089" t="str">
        <f t="shared" si="32"/>
        <v>21,Fishersgate,5928,</v>
      </c>
    </row>
    <row r="2090" spans="1:4" x14ac:dyDescent="0.25">
      <c r="A2090" s="78">
        <v>21</v>
      </c>
      <c r="B2090" t="s">
        <v>1844</v>
      </c>
      <c r="C2090" s="59">
        <v>5537</v>
      </c>
      <c r="D2090" t="str">
        <f t="shared" si="32"/>
        <v>21,Ford,5537,</v>
      </c>
    </row>
    <row r="2091" spans="1:4" x14ac:dyDescent="0.25">
      <c r="A2091" s="78">
        <v>21</v>
      </c>
      <c r="B2091" t="s">
        <v>1947</v>
      </c>
      <c r="C2091" s="59">
        <v>5603</v>
      </c>
      <c r="D2091" t="str">
        <f t="shared" si="32"/>
        <v>21,Gipsy Hill,5603,</v>
      </c>
    </row>
    <row r="2092" spans="1:4" x14ac:dyDescent="0.25">
      <c r="A2092" s="78">
        <v>21</v>
      </c>
      <c r="B2092" t="s">
        <v>1978</v>
      </c>
      <c r="C2092" s="59">
        <v>5569</v>
      </c>
      <c r="D2092" t="str">
        <f t="shared" si="32"/>
        <v>21,Glynde,5569,</v>
      </c>
    </row>
    <row r="2093" spans="1:4" x14ac:dyDescent="0.25">
      <c r="A2093" s="78">
        <v>21</v>
      </c>
      <c r="B2093" t="s">
        <v>1987</v>
      </c>
      <c r="C2093" s="59">
        <v>5570</v>
      </c>
      <c r="D2093" t="str">
        <f t="shared" si="32"/>
        <v>21,Godstone,5570,</v>
      </c>
    </row>
    <row r="2094" spans="1:4" x14ac:dyDescent="0.25">
      <c r="A2094" s="78">
        <v>21</v>
      </c>
      <c r="B2094" t="s">
        <v>2009</v>
      </c>
      <c r="C2094" s="59">
        <v>5943</v>
      </c>
      <c r="D2094" t="str">
        <f t="shared" si="32"/>
        <v>21,Goring-by-Sea,5943,</v>
      </c>
    </row>
    <row r="2095" spans="1:4" x14ac:dyDescent="0.25">
      <c r="A2095" s="78">
        <v>21</v>
      </c>
      <c r="B2095" t="s">
        <v>2101</v>
      </c>
      <c r="C2095" s="59">
        <v>5658</v>
      </c>
      <c r="D2095" t="str">
        <f t="shared" si="32"/>
        <v>21,Hackbridge,5658,</v>
      </c>
    </row>
    <row r="2096" spans="1:4" x14ac:dyDescent="0.25">
      <c r="A2096" s="78">
        <v>21</v>
      </c>
      <c r="B2096" t="s">
        <v>2143</v>
      </c>
      <c r="C2096" s="59">
        <v>5542</v>
      </c>
      <c r="D2096" t="str">
        <f t="shared" si="32"/>
        <v>21,Ham Street,5542,</v>
      </c>
    </row>
    <row r="2097" spans="1:4" x14ac:dyDescent="0.25">
      <c r="A2097" s="78">
        <v>21</v>
      </c>
      <c r="B2097" t="s">
        <v>2153</v>
      </c>
      <c r="C2097" s="59">
        <v>5663</v>
      </c>
      <c r="D2097" t="str">
        <f t="shared" si="32"/>
        <v>21,Hampden Park (Sussex),5663,</v>
      </c>
    </row>
    <row r="2098" spans="1:4" x14ac:dyDescent="0.25">
      <c r="A2098" s="78">
        <v>21</v>
      </c>
      <c r="B2098" t="s">
        <v>2221</v>
      </c>
      <c r="C2098" s="59">
        <v>5529</v>
      </c>
      <c r="D2098" t="str">
        <f t="shared" si="32"/>
        <v>21,Hassocks,5529,</v>
      </c>
    </row>
    <row r="2099" spans="1:4" x14ac:dyDescent="0.25">
      <c r="A2099" s="78">
        <v>21</v>
      </c>
      <c r="B2099" t="s">
        <v>2263</v>
      </c>
      <c r="C2099" s="59">
        <v>5605</v>
      </c>
      <c r="D2099" t="str">
        <f t="shared" si="32"/>
        <v>21,Haywards Heath,5605,</v>
      </c>
    </row>
    <row r="2100" spans="1:4" x14ac:dyDescent="0.25">
      <c r="A2100" s="78">
        <v>21</v>
      </c>
      <c r="B2100" t="s">
        <v>2341</v>
      </c>
      <c r="C2100" s="59">
        <v>5835</v>
      </c>
      <c r="D2100" t="str">
        <f t="shared" si="32"/>
        <v>21,Hever,5835,</v>
      </c>
    </row>
    <row r="2101" spans="1:4" x14ac:dyDescent="0.25">
      <c r="A2101" s="78">
        <v>21</v>
      </c>
      <c r="B2101" t="s">
        <v>2397</v>
      </c>
      <c r="C2101" s="59">
        <v>5922</v>
      </c>
      <c r="D2101" t="str">
        <f t="shared" si="32"/>
        <v>21,Holmwood,5922,</v>
      </c>
    </row>
    <row r="2102" spans="1:4" x14ac:dyDescent="0.25">
      <c r="A2102" s="78">
        <v>21</v>
      </c>
      <c r="B2102" t="s">
        <v>2428</v>
      </c>
      <c r="C2102" s="59">
        <v>5932</v>
      </c>
      <c r="D2102" t="str">
        <f t="shared" si="32"/>
        <v>21,Horley,5932,</v>
      </c>
    </row>
    <row r="2103" spans="1:4" x14ac:dyDescent="0.25">
      <c r="A2103" s="78">
        <v>21</v>
      </c>
      <c r="B2103" t="s">
        <v>2436</v>
      </c>
      <c r="C2103" s="59">
        <v>5914</v>
      </c>
      <c r="D2103" t="str">
        <f t="shared" si="32"/>
        <v>21,Horsham,5914,</v>
      </c>
    </row>
    <row r="2104" spans="1:4" x14ac:dyDescent="0.25">
      <c r="A2104" s="78">
        <v>21</v>
      </c>
      <c r="B2104" t="s">
        <v>2450</v>
      </c>
      <c r="C2104" s="59">
        <v>5604</v>
      </c>
      <c r="D2104" t="str">
        <f t="shared" si="32"/>
        <v>21,Hove,5604,</v>
      </c>
    </row>
    <row r="2105" spans="1:4" x14ac:dyDescent="0.25">
      <c r="A2105" s="78">
        <v>21</v>
      </c>
      <c r="B2105" t="s">
        <v>2486</v>
      </c>
      <c r="C2105" s="59">
        <v>5670</v>
      </c>
      <c r="D2105" t="str">
        <f t="shared" si="32"/>
        <v>21,Hurst Green,5670,</v>
      </c>
    </row>
    <row r="2106" spans="1:4" x14ac:dyDescent="0.25">
      <c r="A2106" s="78">
        <v>21</v>
      </c>
      <c r="B2106" t="s">
        <v>2503</v>
      </c>
      <c r="C2106" s="59">
        <v>5606</v>
      </c>
      <c r="D2106" t="str">
        <f t="shared" si="32"/>
        <v>21,Ifield,5606,</v>
      </c>
    </row>
    <row r="2107" spans="1:4" x14ac:dyDescent="0.25">
      <c r="A2107" s="78">
        <v>21</v>
      </c>
      <c r="B2107" t="s">
        <v>2588</v>
      </c>
      <c r="C2107" s="59">
        <v>5607</v>
      </c>
      <c r="D2107" t="str">
        <f t="shared" si="32"/>
        <v>21,Kenley,5607,</v>
      </c>
    </row>
    <row r="2108" spans="1:4" x14ac:dyDescent="0.25">
      <c r="A2108" s="78">
        <v>21</v>
      </c>
      <c r="B2108" t="s">
        <v>2670</v>
      </c>
      <c r="C2108" s="59">
        <v>5608</v>
      </c>
      <c r="D2108" t="str">
        <f t="shared" si="32"/>
        <v>21,Kingswood,5608,</v>
      </c>
    </row>
    <row r="2109" spans="1:4" x14ac:dyDescent="0.25">
      <c r="A2109" s="78">
        <v>21</v>
      </c>
      <c r="B2109" t="s">
        <v>2747</v>
      </c>
      <c r="C2109" s="59">
        <v>5671</v>
      </c>
      <c r="D2109" t="str">
        <f t="shared" si="32"/>
        <v>21,Lancing,5671,</v>
      </c>
    </row>
    <row r="2110" spans="1:4" x14ac:dyDescent="0.25">
      <c r="A2110" s="78">
        <v>21</v>
      </c>
      <c r="B2110" t="s">
        <v>2800</v>
      </c>
      <c r="C2110" s="59">
        <v>5571</v>
      </c>
      <c r="D2110" t="str">
        <f t="shared" si="32"/>
        <v>21,Leatherhead,5571,</v>
      </c>
    </row>
    <row r="2111" spans="1:4" x14ac:dyDescent="0.25">
      <c r="A2111" s="78">
        <v>21</v>
      </c>
      <c r="B2111" t="s">
        <v>2837</v>
      </c>
      <c r="C2111" s="59">
        <v>5920</v>
      </c>
      <c r="D2111" t="str">
        <f t="shared" si="32"/>
        <v>21,Lewes,5920,</v>
      </c>
    </row>
    <row r="2112" spans="1:4" x14ac:dyDescent="0.25">
      <c r="A2112" s="78">
        <v>21</v>
      </c>
      <c r="B2112" t="s">
        <v>2857</v>
      </c>
      <c r="C2112" s="59">
        <v>5884</v>
      </c>
      <c r="D2112" t="str">
        <f t="shared" si="32"/>
        <v>21,Lingfield,5884,</v>
      </c>
    </row>
    <row r="2113" spans="1:4" x14ac:dyDescent="0.25">
      <c r="A2113" s="78">
        <v>21</v>
      </c>
      <c r="B2113" t="s">
        <v>2877</v>
      </c>
      <c r="C2113" s="59">
        <v>5933</v>
      </c>
      <c r="D2113" t="str">
        <f t="shared" si="32"/>
        <v>21,Littlehampton,5933,</v>
      </c>
    </row>
    <row r="2114" spans="1:4" x14ac:dyDescent="0.25">
      <c r="A2114" s="78">
        <v>21</v>
      </c>
      <c r="B2114" t="s">
        <v>2879</v>
      </c>
      <c r="C2114" s="59">
        <v>5572</v>
      </c>
      <c r="D2114" t="str">
        <f t="shared" si="32"/>
        <v>21,Littlehaven,5572,</v>
      </c>
    </row>
    <row r="2115" spans="1:4" x14ac:dyDescent="0.25">
      <c r="A2115" s="78">
        <v>21</v>
      </c>
      <c r="B2115" t="s">
        <v>3001</v>
      </c>
      <c r="C2115" s="59">
        <v>5837</v>
      </c>
      <c r="D2115" t="str">
        <f t="shared" ref="D2115:D2178" si="33">_xlfn.CONCAT(A2115,",",B2115,",",C2115,",")</f>
        <v>21,London Road (Brighton),5837,</v>
      </c>
    </row>
    <row r="2116" spans="1:4" x14ac:dyDescent="0.25">
      <c r="A2116" s="78">
        <v>21</v>
      </c>
      <c r="B2116" t="s">
        <v>3212</v>
      </c>
      <c r="C2116" s="59">
        <v>5610</v>
      </c>
      <c r="D2116" t="str">
        <f t="shared" si="33"/>
        <v>21,Merstham,5610,</v>
      </c>
    </row>
    <row r="2117" spans="1:4" x14ac:dyDescent="0.25">
      <c r="A2117" s="78">
        <v>21</v>
      </c>
      <c r="B2117" t="s">
        <v>3264</v>
      </c>
      <c r="C2117" s="59">
        <v>5798</v>
      </c>
      <c r="D2117" t="str">
        <f t="shared" si="33"/>
        <v>21,Mitcham Eastfields,5798,</v>
      </c>
    </row>
    <row r="2118" spans="1:4" x14ac:dyDescent="0.25">
      <c r="A2118" s="78">
        <v>21</v>
      </c>
      <c r="B2118" t="s">
        <v>3266</v>
      </c>
      <c r="C2118" s="60">
        <v>5573</v>
      </c>
      <c r="D2118" t="str">
        <f t="shared" si="33"/>
        <v>21,Mitcham Junction,5573,</v>
      </c>
    </row>
    <row r="2119" spans="1:4" x14ac:dyDescent="0.25">
      <c r="A2119" s="78">
        <v>21</v>
      </c>
      <c r="B2119" t="s">
        <v>3336</v>
      </c>
      <c r="C2119" s="59">
        <v>5921</v>
      </c>
      <c r="D2119" t="str">
        <f t="shared" si="33"/>
        <v>21,Moulsecoomb,5921,</v>
      </c>
    </row>
    <row r="2120" spans="1:4" x14ac:dyDescent="0.25">
      <c r="A2120" s="78">
        <v>21</v>
      </c>
      <c r="B2120" t="s">
        <v>3432</v>
      </c>
      <c r="C2120" s="59">
        <v>5574</v>
      </c>
      <c r="D2120" t="str">
        <f t="shared" si="33"/>
        <v>21,Newhaven Harbour,5574,</v>
      </c>
    </row>
    <row r="2121" spans="1:4" x14ac:dyDescent="0.25">
      <c r="A2121" s="78">
        <v>21</v>
      </c>
      <c r="B2121" t="s">
        <v>3434</v>
      </c>
      <c r="C2121" s="58">
        <v>5613</v>
      </c>
      <c r="D2121" t="str">
        <f t="shared" si="33"/>
        <v>21,Newhaven Town,5613,</v>
      </c>
    </row>
    <row r="2122" spans="1:4" x14ac:dyDescent="0.25">
      <c r="A2122" s="78">
        <v>21</v>
      </c>
      <c r="B2122" t="s">
        <v>3477</v>
      </c>
      <c r="C2122" s="59">
        <v>5597</v>
      </c>
      <c r="D2122" t="str">
        <f t="shared" si="33"/>
        <v>21,Norbury,5597,</v>
      </c>
    </row>
    <row r="2123" spans="1:4" x14ac:dyDescent="0.25">
      <c r="A2123" s="78">
        <v>21</v>
      </c>
      <c r="B2123" t="s">
        <v>3479</v>
      </c>
      <c r="C2123" s="59">
        <v>5676</v>
      </c>
      <c r="D2123" t="str">
        <f t="shared" si="33"/>
        <v>21,Normans Bay,5676,</v>
      </c>
    </row>
    <row r="2124" spans="1:4" x14ac:dyDescent="0.25">
      <c r="A2124" s="78">
        <v>21</v>
      </c>
      <c r="B2124" t="s">
        <v>3487</v>
      </c>
      <c r="C2124" s="59">
        <v>5575</v>
      </c>
      <c r="D2124" t="str">
        <f t="shared" si="33"/>
        <v>21,North Dulwich,5575,</v>
      </c>
    </row>
    <row r="2125" spans="1:4" x14ac:dyDescent="0.25">
      <c r="A2125" s="78">
        <v>21</v>
      </c>
      <c r="B2125" t="s">
        <v>3534</v>
      </c>
      <c r="C2125" s="60">
        <v>5576</v>
      </c>
      <c r="D2125" t="str">
        <f t="shared" si="33"/>
        <v>21,Nutbourne,5576,</v>
      </c>
    </row>
    <row r="2126" spans="1:4" x14ac:dyDescent="0.25">
      <c r="A2126" s="78">
        <v>21</v>
      </c>
      <c r="B2126" t="s">
        <v>3536</v>
      </c>
      <c r="C2126" s="59">
        <v>5959</v>
      </c>
      <c r="D2126" t="str">
        <f t="shared" si="33"/>
        <v>21,Nutfield,5959,</v>
      </c>
    </row>
    <row r="2127" spans="1:4" x14ac:dyDescent="0.25">
      <c r="A2127" s="78">
        <v>21</v>
      </c>
      <c r="B2127" t="s">
        <v>3548</v>
      </c>
      <c r="C2127" s="58">
        <v>5684</v>
      </c>
      <c r="D2127" t="str">
        <f t="shared" si="33"/>
        <v>21,Ockley,5684,</v>
      </c>
    </row>
    <row r="2128" spans="1:4" x14ac:dyDescent="0.25">
      <c r="A2128" s="78">
        <v>21</v>
      </c>
      <c r="B2128" t="s">
        <v>3562</v>
      </c>
      <c r="C2128" s="59">
        <v>5577</v>
      </c>
      <c r="D2128" t="str">
        <f t="shared" si="33"/>
        <v>21,Ore,5577,</v>
      </c>
    </row>
    <row r="2129" spans="1:4" x14ac:dyDescent="0.25">
      <c r="A2129" s="78">
        <v>21</v>
      </c>
      <c r="B2129" t="s">
        <v>3592</v>
      </c>
      <c r="C2129" s="59">
        <v>5965</v>
      </c>
      <c r="D2129" t="str">
        <f t="shared" si="33"/>
        <v>21,Oxted,5965,</v>
      </c>
    </row>
    <row r="2130" spans="1:4" x14ac:dyDescent="0.25">
      <c r="A2130" s="78">
        <v>21</v>
      </c>
      <c r="B2130" t="s">
        <v>3636</v>
      </c>
      <c r="C2130" s="59">
        <v>5527</v>
      </c>
      <c r="D2130" t="str">
        <f t="shared" si="33"/>
        <v>21,Peckham Rye,5527,</v>
      </c>
    </row>
    <row r="2131" spans="1:4" x14ac:dyDescent="0.25">
      <c r="A2131" s="78">
        <v>21</v>
      </c>
      <c r="B2131" t="s">
        <v>3680</v>
      </c>
      <c r="C2131" s="59">
        <v>5611</v>
      </c>
      <c r="D2131" t="str">
        <f t="shared" si="33"/>
        <v>21,Penshurst,5611,</v>
      </c>
    </row>
    <row r="2132" spans="1:4" x14ac:dyDescent="0.25">
      <c r="A2132" s="78">
        <v>21</v>
      </c>
      <c r="B2132" t="s">
        <v>3706</v>
      </c>
      <c r="C2132" s="59">
        <v>5578</v>
      </c>
      <c r="D2132" t="str">
        <f t="shared" si="33"/>
        <v>21,Pevensey &amp; Westham,5578,</v>
      </c>
    </row>
    <row r="2133" spans="1:4" x14ac:dyDescent="0.25">
      <c r="A2133" s="78">
        <v>21</v>
      </c>
      <c r="B2133" t="s">
        <v>3708</v>
      </c>
      <c r="C2133" s="59">
        <v>5924</v>
      </c>
      <c r="D2133" t="str">
        <f t="shared" si="33"/>
        <v>21,Pevensey Bay,5924,</v>
      </c>
    </row>
    <row r="2134" spans="1:4" x14ac:dyDescent="0.25">
      <c r="A2134" s="78">
        <v>21</v>
      </c>
      <c r="B2134" t="s">
        <v>3731</v>
      </c>
      <c r="C2134" s="60">
        <v>5528</v>
      </c>
      <c r="D2134" t="str">
        <f t="shared" si="33"/>
        <v>21,Plumpton,5528,</v>
      </c>
    </row>
    <row r="2135" spans="1:4" x14ac:dyDescent="0.25">
      <c r="A2135" s="78">
        <v>21</v>
      </c>
      <c r="B2135" t="s">
        <v>3739</v>
      </c>
      <c r="C2135" s="59">
        <v>5672</v>
      </c>
      <c r="D2135" t="str">
        <f t="shared" si="33"/>
        <v>21,Polegate,5672,</v>
      </c>
    </row>
    <row r="2136" spans="1:4" x14ac:dyDescent="0.25">
      <c r="A2136" s="78">
        <v>21</v>
      </c>
      <c r="B2136" t="s">
        <v>3793</v>
      </c>
      <c r="C2136" s="61">
        <v>5697</v>
      </c>
      <c r="D2136" t="str">
        <f t="shared" si="33"/>
        <v>21,Portslade,5697,</v>
      </c>
    </row>
    <row r="2137" spans="1:4" x14ac:dyDescent="0.25">
      <c r="A2137" s="78">
        <v>21</v>
      </c>
      <c r="B2137" t="s">
        <v>3822</v>
      </c>
      <c r="C2137" s="59">
        <v>5698</v>
      </c>
      <c r="D2137" t="str">
        <f t="shared" si="33"/>
        <v>21,Preston Park,5698,</v>
      </c>
    </row>
    <row r="2138" spans="1:4" x14ac:dyDescent="0.25">
      <c r="A2138" s="78">
        <v>21</v>
      </c>
      <c r="B2138" t="s">
        <v>3838</v>
      </c>
      <c r="C2138" s="58">
        <v>5640</v>
      </c>
      <c r="D2138" t="str">
        <f t="shared" si="33"/>
        <v>21,Pulborough,5640,</v>
      </c>
    </row>
    <row r="2139" spans="1:4" x14ac:dyDescent="0.25">
      <c r="A2139" s="78">
        <v>21</v>
      </c>
      <c r="B2139" t="s">
        <v>3842</v>
      </c>
      <c r="C2139" s="59">
        <v>5685</v>
      </c>
      <c r="D2139" t="str">
        <f t="shared" si="33"/>
        <v>21,Purley,5685,</v>
      </c>
    </row>
    <row r="2140" spans="1:4" x14ac:dyDescent="0.25">
      <c r="A2140" s="78">
        <v>21</v>
      </c>
      <c r="B2140" t="s">
        <v>3844</v>
      </c>
      <c r="C2140" s="59">
        <v>5696</v>
      </c>
      <c r="D2140" t="str">
        <f t="shared" si="33"/>
        <v>21,Purley Oaks,5696,</v>
      </c>
    </row>
    <row r="2141" spans="1:4" x14ac:dyDescent="0.25">
      <c r="A2141" s="78">
        <v>21</v>
      </c>
      <c r="B2141" t="s">
        <v>3862</v>
      </c>
      <c r="C2141" s="59">
        <v>5960</v>
      </c>
      <c r="D2141" t="str">
        <f t="shared" si="33"/>
        <v>21,Queens Road Peckham,5960,</v>
      </c>
    </row>
    <row r="2142" spans="1:4" x14ac:dyDescent="0.25">
      <c r="A2142" s="78">
        <v>21</v>
      </c>
      <c r="B2142" t="s">
        <v>3927</v>
      </c>
      <c r="C2142" s="59">
        <v>5925</v>
      </c>
      <c r="D2142" t="str">
        <f t="shared" si="33"/>
        <v>21,Redhill,5925,</v>
      </c>
    </row>
    <row r="2143" spans="1:4" x14ac:dyDescent="0.25">
      <c r="A2143" s="78">
        <v>21</v>
      </c>
      <c r="B2143" t="s">
        <v>3935</v>
      </c>
      <c r="C2143" s="60">
        <v>5579</v>
      </c>
      <c r="D2143" t="str">
        <f t="shared" si="33"/>
        <v>21,Reedham (Surrey),5579,</v>
      </c>
    </row>
    <row r="2144" spans="1:4" x14ac:dyDescent="0.25">
      <c r="A2144" s="78">
        <v>21</v>
      </c>
      <c r="B2144" t="s">
        <v>3937</v>
      </c>
      <c r="C2144" s="59">
        <v>5686</v>
      </c>
      <c r="D2144" t="str">
        <f t="shared" si="33"/>
        <v>21,Reigate,5686,</v>
      </c>
    </row>
    <row r="2145" spans="1:4" x14ac:dyDescent="0.25">
      <c r="A2145" s="78">
        <v>21</v>
      </c>
      <c r="B2145" t="s">
        <v>3964</v>
      </c>
      <c r="C2145" s="58">
        <v>5838</v>
      </c>
      <c r="D2145" t="str">
        <f t="shared" si="33"/>
        <v>21,Riddlesdown,5838,</v>
      </c>
    </row>
    <row r="2146" spans="1:4" x14ac:dyDescent="0.25">
      <c r="A2146" s="78">
        <v>21</v>
      </c>
      <c r="B2146" t="s">
        <v>4057</v>
      </c>
      <c r="C2146" s="59">
        <v>5132</v>
      </c>
      <c r="D2146" t="str">
        <f t="shared" si="33"/>
        <v>21,Rye,5132,</v>
      </c>
    </row>
    <row r="2147" spans="1:4" x14ac:dyDescent="0.25">
      <c r="A2147" s="78">
        <v>21</v>
      </c>
      <c r="B2147" t="s">
        <v>4065</v>
      </c>
      <c r="C2147" s="59">
        <v>5004</v>
      </c>
      <c r="D2147" t="str">
        <f t="shared" si="33"/>
        <v>21,Salfords (Surrey),5004,</v>
      </c>
    </row>
    <row r="2148" spans="1:4" x14ac:dyDescent="0.25">
      <c r="A2148" s="78">
        <v>21</v>
      </c>
      <c r="B2148" t="s">
        <v>4087</v>
      </c>
      <c r="C2148" s="59">
        <v>5197</v>
      </c>
      <c r="D2148" t="str">
        <f t="shared" si="33"/>
        <v>21,Sanderstead,5197,</v>
      </c>
    </row>
    <row r="2149" spans="1:4" x14ac:dyDescent="0.25">
      <c r="A2149" s="78">
        <v>21</v>
      </c>
      <c r="B2149" t="s">
        <v>4131</v>
      </c>
      <c r="C2149" s="59">
        <v>5133</v>
      </c>
      <c r="D2149" t="str">
        <f t="shared" si="33"/>
        <v>21,Seaford,5133,</v>
      </c>
    </row>
    <row r="2150" spans="1:4" x14ac:dyDescent="0.25">
      <c r="A2150" s="78">
        <v>21</v>
      </c>
      <c r="B2150" t="s">
        <v>4150</v>
      </c>
      <c r="C2150" s="59">
        <v>5089</v>
      </c>
      <c r="D2150" t="str">
        <f t="shared" si="33"/>
        <v>21,Selhurst,5089,</v>
      </c>
    </row>
    <row r="2151" spans="1:4" x14ac:dyDescent="0.25">
      <c r="A2151" s="78">
        <v>21</v>
      </c>
      <c r="B2151" t="s">
        <v>4241</v>
      </c>
      <c r="C2151" s="59">
        <v>5215</v>
      </c>
      <c r="D2151" t="str">
        <f t="shared" si="33"/>
        <v>21,Shoreham-by-Sea,5215,</v>
      </c>
    </row>
    <row r="2152" spans="1:4" x14ac:dyDescent="0.25">
      <c r="A2152" s="78">
        <v>21</v>
      </c>
      <c r="B2152" t="s">
        <v>4314</v>
      </c>
      <c r="C2152" s="59">
        <v>5091</v>
      </c>
      <c r="D2152" t="str">
        <f t="shared" si="33"/>
        <v>21,South Bermondsey,5091,</v>
      </c>
    </row>
    <row r="2153" spans="1:4" x14ac:dyDescent="0.25">
      <c r="A2153" s="78">
        <v>21</v>
      </c>
      <c r="B2153" t="s">
        <v>4316</v>
      </c>
      <c r="C2153" s="59">
        <v>5046</v>
      </c>
      <c r="D2153" t="str">
        <f t="shared" si="33"/>
        <v>21,South Croydon,5046,</v>
      </c>
    </row>
    <row r="2154" spans="1:4" x14ac:dyDescent="0.25">
      <c r="A2154" s="78">
        <v>21</v>
      </c>
      <c r="B2154" t="s">
        <v>4346</v>
      </c>
      <c r="C2154" s="59">
        <v>5092</v>
      </c>
      <c r="D2154" t="str">
        <f t="shared" si="33"/>
        <v>21,Southbourne,5092,</v>
      </c>
    </row>
    <row r="2155" spans="1:4" x14ac:dyDescent="0.25">
      <c r="A2155" s="78">
        <v>21</v>
      </c>
      <c r="B2155" t="s">
        <v>4350</v>
      </c>
      <c r="C2155" s="60">
        <v>5093</v>
      </c>
      <c r="D2155" t="str">
        <f t="shared" si="33"/>
        <v>21,Southease,5093,</v>
      </c>
    </row>
    <row r="2156" spans="1:4" x14ac:dyDescent="0.25">
      <c r="A2156" s="78">
        <v>21</v>
      </c>
      <c r="B2156" t="s">
        <v>4365</v>
      </c>
      <c r="C2156" s="59">
        <v>5094</v>
      </c>
      <c r="D2156" t="str">
        <f t="shared" si="33"/>
        <v>21,Southwick,5094,</v>
      </c>
    </row>
    <row r="2157" spans="1:4" x14ac:dyDescent="0.25">
      <c r="A2157" s="78">
        <v>21</v>
      </c>
      <c r="B2157" t="s">
        <v>4535</v>
      </c>
      <c r="C2157" s="58">
        <v>5063</v>
      </c>
      <c r="D2157" t="str">
        <f t="shared" si="33"/>
        <v>21,Streatham,5063,</v>
      </c>
    </row>
    <row r="2158" spans="1:4" x14ac:dyDescent="0.25">
      <c r="A2158" s="78">
        <v>21</v>
      </c>
      <c r="B2158" t="s">
        <v>4537</v>
      </c>
      <c r="C2158" s="59">
        <v>5163</v>
      </c>
      <c r="D2158" t="str">
        <f t="shared" si="33"/>
        <v>21,Streatham Common,5163,</v>
      </c>
    </row>
    <row r="2159" spans="1:4" x14ac:dyDescent="0.25">
      <c r="A2159" s="78">
        <v>21</v>
      </c>
      <c r="B2159" t="s">
        <v>4539</v>
      </c>
      <c r="C2159" s="59">
        <v>5095</v>
      </c>
      <c r="D2159" t="str">
        <f t="shared" si="33"/>
        <v>21,Streatham Hill,5095,</v>
      </c>
    </row>
    <row r="2160" spans="1:4" x14ac:dyDescent="0.25">
      <c r="A2160" s="78">
        <v>21</v>
      </c>
      <c r="B2160" t="s">
        <v>4579</v>
      </c>
      <c r="C2160" s="59">
        <v>5130</v>
      </c>
      <c r="D2160" t="str">
        <f t="shared" si="33"/>
        <v>21,Sutton (Greater London),5130,</v>
      </c>
    </row>
    <row r="2161" spans="1:4" x14ac:dyDescent="0.25">
      <c r="A2161" s="78">
        <v>21</v>
      </c>
      <c r="B2161" t="s">
        <v>4621</v>
      </c>
      <c r="C2161" s="59">
        <v>5081</v>
      </c>
      <c r="D2161" t="str">
        <f t="shared" si="33"/>
        <v>21,Tadworth,5081,</v>
      </c>
    </row>
    <row r="2162" spans="1:4" x14ac:dyDescent="0.25">
      <c r="A2162" s="78">
        <v>21</v>
      </c>
      <c r="B2162" t="s">
        <v>4639</v>
      </c>
      <c r="C2162" s="59">
        <v>5006</v>
      </c>
      <c r="D2162" t="str">
        <f t="shared" si="33"/>
        <v>21,Tattenham Corner,5006,</v>
      </c>
    </row>
    <row r="2163" spans="1:4" x14ac:dyDescent="0.25">
      <c r="A2163" s="78">
        <v>21</v>
      </c>
      <c r="B2163" t="s">
        <v>4692</v>
      </c>
      <c r="C2163" s="59">
        <v>5096</v>
      </c>
      <c r="D2163" t="str">
        <f t="shared" si="33"/>
        <v>21,Thornton Heath,5096,</v>
      </c>
    </row>
    <row r="2164" spans="1:4" x14ac:dyDescent="0.25">
      <c r="A2164" s="78">
        <v>21</v>
      </c>
      <c r="B2164" t="s">
        <v>4702</v>
      </c>
      <c r="C2164" s="59">
        <v>5064</v>
      </c>
      <c r="D2164" t="str">
        <f t="shared" si="33"/>
        <v>21,Three Bridges,5064,</v>
      </c>
    </row>
    <row r="2165" spans="1:4" x14ac:dyDescent="0.25">
      <c r="A2165" s="78">
        <v>21</v>
      </c>
      <c r="B2165" t="s">
        <v>4704</v>
      </c>
      <c r="C2165" s="59">
        <v>5164</v>
      </c>
      <c r="D2165" t="str">
        <f t="shared" si="33"/>
        <v>21,Three Oaks,5164,</v>
      </c>
    </row>
    <row r="2166" spans="1:4" x14ac:dyDescent="0.25">
      <c r="A2166" s="78">
        <v>21</v>
      </c>
      <c r="B2166" t="s">
        <v>4786</v>
      </c>
      <c r="C2166" s="59">
        <v>5007</v>
      </c>
      <c r="D2166" t="str">
        <f t="shared" si="33"/>
        <v>21,Tulse Hill,5007,</v>
      </c>
    </row>
    <row r="2167" spans="1:4" x14ac:dyDescent="0.25">
      <c r="A2167" s="78">
        <v>21</v>
      </c>
      <c r="B2167" t="s">
        <v>4812</v>
      </c>
      <c r="C2167" s="59">
        <v>5047</v>
      </c>
      <c r="D2167" t="str">
        <f t="shared" si="33"/>
        <v>21,Uckfield,5047,</v>
      </c>
    </row>
    <row r="2168" spans="1:4" x14ac:dyDescent="0.25">
      <c r="A2168" s="78">
        <v>21</v>
      </c>
      <c r="B2168" t="s">
        <v>4838</v>
      </c>
      <c r="C2168" s="60">
        <v>5097</v>
      </c>
      <c r="D2168" t="str">
        <f t="shared" si="33"/>
        <v>21,Upper Warlingham,5097,</v>
      </c>
    </row>
    <row r="2169" spans="1:4" x14ac:dyDescent="0.25">
      <c r="A2169" s="78">
        <v>21</v>
      </c>
      <c r="B2169" t="s">
        <v>4854</v>
      </c>
      <c r="C2169" s="59">
        <v>5144</v>
      </c>
      <c r="D2169" t="str">
        <f t="shared" si="33"/>
        <v>21,Waddon,5144,</v>
      </c>
    </row>
    <row r="2170" spans="1:4" x14ac:dyDescent="0.25">
      <c r="A2170" s="78">
        <v>21</v>
      </c>
      <c r="B2170" t="s">
        <v>4870</v>
      </c>
      <c r="C2170" s="58">
        <v>5199</v>
      </c>
      <c r="D2170" t="str">
        <f t="shared" si="33"/>
        <v>21,Wallington,5199,</v>
      </c>
    </row>
    <row r="2171" spans="1:4" x14ac:dyDescent="0.25">
      <c r="A2171" s="78">
        <v>21</v>
      </c>
      <c r="B2171" t="s">
        <v>4894</v>
      </c>
      <c r="C2171" s="59">
        <v>5098</v>
      </c>
      <c r="D2171" t="str">
        <f t="shared" si="33"/>
        <v>21,Wandsworth Common,5098,</v>
      </c>
    </row>
    <row r="2172" spans="1:4" x14ac:dyDescent="0.25">
      <c r="A2172" s="78">
        <v>21</v>
      </c>
      <c r="B2172" t="s">
        <v>4904</v>
      </c>
      <c r="C2172" s="59">
        <v>5200</v>
      </c>
      <c r="D2172" t="str">
        <f t="shared" si="33"/>
        <v>21,Warblington,5200,</v>
      </c>
    </row>
    <row r="2173" spans="1:4" x14ac:dyDescent="0.25">
      <c r="A2173" s="78">
        <v>21</v>
      </c>
      <c r="B2173" t="s">
        <v>4914</v>
      </c>
      <c r="C2173" s="59">
        <v>5099</v>
      </c>
      <c r="D2173" t="str">
        <f t="shared" si="33"/>
        <v>21,Warnham,5099,</v>
      </c>
    </row>
    <row r="2174" spans="1:4" x14ac:dyDescent="0.25">
      <c r="A2174" s="78">
        <v>21</v>
      </c>
      <c r="B2174" t="s">
        <v>5010</v>
      </c>
      <c r="C2174" s="59">
        <v>5048</v>
      </c>
      <c r="D2174" t="str">
        <f t="shared" si="33"/>
        <v>21,West Norwood,5048,</v>
      </c>
    </row>
    <row r="2175" spans="1:4" x14ac:dyDescent="0.25">
      <c r="A2175" s="78">
        <v>21</v>
      </c>
      <c r="B2175" t="s">
        <v>5022</v>
      </c>
      <c r="C2175" s="59">
        <v>5100</v>
      </c>
      <c r="D2175" t="str">
        <f t="shared" si="33"/>
        <v>21,West Worthing,5100,</v>
      </c>
    </row>
    <row r="2176" spans="1:4" x14ac:dyDescent="0.25">
      <c r="A2176" s="78">
        <v>21</v>
      </c>
      <c r="B2176" t="s">
        <v>5104</v>
      </c>
      <c r="C2176" s="59">
        <v>5233</v>
      </c>
      <c r="D2176" t="str">
        <f t="shared" si="33"/>
        <v>21,Whyteleafe,5233,</v>
      </c>
    </row>
    <row r="2177" spans="1:4" x14ac:dyDescent="0.25">
      <c r="A2177" s="78">
        <v>21</v>
      </c>
      <c r="B2177" t="s">
        <v>5106</v>
      </c>
      <c r="C2177" s="59">
        <v>5101</v>
      </c>
      <c r="D2177" t="str">
        <f t="shared" si="33"/>
        <v>21,Whyteleafe South,5101,</v>
      </c>
    </row>
    <row r="2178" spans="1:4" x14ac:dyDescent="0.25">
      <c r="A2178" s="78">
        <v>21</v>
      </c>
      <c r="B2178" t="s">
        <v>5147</v>
      </c>
      <c r="C2178" s="59">
        <v>5011</v>
      </c>
      <c r="D2178" t="str">
        <f t="shared" si="33"/>
        <v>21,Winchelsea,5011,</v>
      </c>
    </row>
    <row r="2179" spans="1:4" x14ac:dyDescent="0.25">
      <c r="A2179" s="78">
        <v>21</v>
      </c>
      <c r="B2179" t="s">
        <v>5175</v>
      </c>
      <c r="C2179" s="60">
        <v>5145</v>
      </c>
      <c r="D2179" t="str">
        <f t="shared" ref="D2179:D2242" si="34">_xlfn.CONCAT(A2179,",",B2179,",",C2179,",")</f>
        <v>21,Wivelsfield,5145,</v>
      </c>
    </row>
    <row r="2180" spans="1:4" x14ac:dyDescent="0.25">
      <c r="A2180" s="78">
        <v>21</v>
      </c>
      <c r="B2180" t="s">
        <v>5185</v>
      </c>
      <c r="C2180" s="59">
        <v>5033</v>
      </c>
      <c r="D2180" t="str">
        <f t="shared" si="34"/>
        <v>21,Woldingham,5033,</v>
      </c>
    </row>
    <row r="2181" spans="1:4" x14ac:dyDescent="0.25">
      <c r="A2181" s="78">
        <v>21</v>
      </c>
      <c r="B2181" t="s">
        <v>5209</v>
      </c>
      <c r="C2181" s="58">
        <v>5566</v>
      </c>
      <c r="D2181" t="str">
        <f t="shared" si="34"/>
        <v>21,Woodmansterne,5566,</v>
      </c>
    </row>
    <row r="2182" spans="1:4" x14ac:dyDescent="0.25">
      <c r="A2182" s="78">
        <v>21</v>
      </c>
      <c r="B2182" t="s">
        <v>5243</v>
      </c>
      <c r="C2182" s="59">
        <v>5056</v>
      </c>
      <c r="D2182" t="str">
        <f t="shared" si="34"/>
        <v>21,Worthing,5056,</v>
      </c>
    </row>
    <row r="2183" spans="1:4" x14ac:dyDescent="0.25">
      <c r="A2183" s="78">
        <v>22</v>
      </c>
      <c r="B2183" t="s">
        <v>4352</v>
      </c>
      <c r="C2183" s="59">
        <v>5049</v>
      </c>
      <c r="D2183" t="str">
        <f t="shared" si="34"/>
        <v>22,Southend Airport,5049,</v>
      </c>
    </row>
    <row r="2184" spans="1:4" x14ac:dyDescent="0.25">
      <c r="A2184" s="78">
        <v>23</v>
      </c>
      <c r="B2184" t="s">
        <v>419</v>
      </c>
      <c r="C2184" s="59">
        <v>5135</v>
      </c>
      <c r="D2184" t="str">
        <f t="shared" si="34"/>
        <v>23,Beckenham Hill,5135,</v>
      </c>
    </row>
    <row r="2185" spans="1:4" x14ac:dyDescent="0.25">
      <c r="A2185" s="78">
        <v>23</v>
      </c>
      <c r="B2185" t="s">
        <v>424</v>
      </c>
      <c r="C2185" s="59">
        <v>5103</v>
      </c>
      <c r="D2185" t="str">
        <f t="shared" si="34"/>
        <v>23,Bedford,5103,</v>
      </c>
    </row>
    <row r="2186" spans="1:4" x14ac:dyDescent="0.25">
      <c r="A2186" s="78">
        <v>23</v>
      </c>
      <c r="B2186" t="s">
        <v>447</v>
      </c>
      <c r="C2186" s="59">
        <v>5104</v>
      </c>
      <c r="D2186" t="str">
        <f t="shared" si="34"/>
        <v>23,Bellingham,5104,</v>
      </c>
    </row>
    <row r="2187" spans="1:4" x14ac:dyDescent="0.25">
      <c r="A2187" s="78">
        <v>23</v>
      </c>
      <c r="B2187" t="s">
        <v>2975</v>
      </c>
      <c r="C2187" s="59">
        <v>5217</v>
      </c>
      <c r="D2187" t="str">
        <f t="shared" si="34"/>
        <v>23,Blackfriars,5217,</v>
      </c>
    </row>
    <row r="2188" spans="1:4" x14ac:dyDescent="0.25">
      <c r="A2188" s="78">
        <v>23</v>
      </c>
      <c r="B2188" t="s">
        <v>708</v>
      </c>
      <c r="C2188" s="59">
        <v>5065</v>
      </c>
      <c r="D2188" t="str">
        <f t="shared" si="34"/>
        <v>23,Brent Cross West,5065,</v>
      </c>
    </row>
    <row r="2189" spans="1:4" x14ac:dyDescent="0.25">
      <c r="A2189" s="78">
        <v>23</v>
      </c>
      <c r="B2189" t="s">
        <v>990</v>
      </c>
      <c r="C2189" s="59">
        <v>5137</v>
      </c>
      <c r="D2189" t="str">
        <f t="shared" si="34"/>
        <v>23,Catford,5137,</v>
      </c>
    </row>
    <row r="2190" spans="1:4" x14ac:dyDescent="0.25">
      <c r="A2190" s="78">
        <v>23</v>
      </c>
      <c r="B2190" t="s">
        <v>1117</v>
      </c>
      <c r="C2190" s="59">
        <v>5105</v>
      </c>
      <c r="D2190" t="str">
        <f t="shared" si="34"/>
        <v>23,City Thameslink,5105,</v>
      </c>
    </row>
    <row r="2191" spans="1:4" x14ac:dyDescent="0.25">
      <c r="A2191" s="78">
        <v>23</v>
      </c>
      <c r="B2191" t="s">
        <v>1279</v>
      </c>
      <c r="C2191" s="59">
        <v>5167</v>
      </c>
      <c r="D2191" t="str">
        <f t="shared" si="34"/>
        <v>23,Cricklewood,5167,</v>
      </c>
    </row>
    <row r="2192" spans="1:4" x14ac:dyDescent="0.25">
      <c r="A2192" s="78">
        <v>23</v>
      </c>
      <c r="B2192" t="s">
        <v>1283</v>
      </c>
      <c r="C2192" s="59">
        <v>5035</v>
      </c>
      <c r="D2192" t="str">
        <f t="shared" si="34"/>
        <v>23,Crofton Park,5035,</v>
      </c>
    </row>
    <row r="2193" spans="1:4" x14ac:dyDescent="0.25">
      <c r="A2193" s="78">
        <v>23</v>
      </c>
      <c r="B2193" t="s">
        <v>1417</v>
      </c>
      <c r="C2193" s="59">
        <v>5027</v>
      </c>
      <c r="D2193" t="str">
        <f t="shared" si="34"/>
        <v>23,Denmark Hill,5027,</v>
      </c>
    </row>
    <row r="2194" spans="1:4" x14ac:dyDescent="0.25">
      <c r="A2194" s="78">
        <v>23</v>
      </c>
      <c r="B2194" t="s">
        <v>1660</v>
      </c>
      <c r="C2194" s="59">
        <v>5218</v>
      </c>
      <c r="D2194" t="str">
        <f t="shared" si="34"/>
        <v>23,Elephant &amp; Castle,5218,</v>
      </c>
    </row>
    <row r="2195" spans="1:4" x14ac:dyDescent="0.25">
      <c r="A2195" s="78">
        <v>23</v>
      </c>
      <c r="B2195" t="s">
        <v>1676</v>
      </c>
      <c r="C2195" s="59">
        <v>5169</v>
      </c>
      <c r="D2195" t="str">
        <f t="shared" si="34"/>
        <v>23,Elstree &amp; Borehamwood,5169,</v>
      </c>
    </row>
    <row r="2196" spans="1:4" x14ac:dyDescent="0.25">
      <c r="A2196" s="78">
        <v>23</v>
      </c>
      <c r="B2196" t="s">
        <v>1774</v>
      </c>
      <c r="C2196" s="59">
        <v>5172</v>
      </c>
      <c r="D2196" t="str">
        <f t="shared" si="34"/>
        <v>23,Farringdon,5172,</v>
      </c>
    </row>
    <row r="2197" spans="1:4" x14ac:dyDescent="0.25">
      <c r="A2197" s="78">
        <v>23</v>
      </c>
      <c r="B2197" t="s">
        <v>1834</v>
      </c>
      <c r="C2197" s="59">
        <v>5138</v>
      </c>
      <c r="D2197" t="str">
        <f t="shared" si="34"/>
        <v>23,Flitwick,5138,</v>
      </c>
    </row>
    <row r="2198" spans="1:4" x14ac:dyDescent="0.25">
      <c r="A2198" s="78">
        <v>23</v>
      </c>
      <c r="B2198" t="s">
        <v>2183</v>
      </c>
      <c r="C2198" s="60">
        <v>5146</v>
      </c>
      <c r="D2198" t="str">
        <f t="shared" si="34"/>
        <v>23,Harlington (Bedfordshire),5146,</v>
      </c>
    </row>
    <row r="2199" spans="1:4" x14ac:dyDescent="0.25">
      <c r="A2199" s="78">
        <v>23</v>
      </c>
      <c r="B2199" t="s">
        <v>2191</v>
      </c>
      <c r="C2199" s="59">
        <v>5139</v>
      </c>
      <c r="D2199" t="str">
        <f t="shared" si="34"/>
        <v>23,Harpenden,5139,</v>
      </c>
    </row>
    <row r="2200" spans="1:4" x14ac:dyDescent="0.25">
      <c r="A2200" s="78">
        <v>23</v>
      </c>
      <c r="B2200" t="s">
        <v>2253</v>
      </c>
      <c r="C2200" s="58">
        <v>5140</v>
      </c>
      <c r="D2200" t="str">
        <f t="shared" si="34"/>
        <v>23,Haydons Road,5140,</v>
      </c>
    </row>
    <row r="2201" spans="1:4" x14ac:dyDescent="0.25">
      <c r="A2201" s="78">
        <v>23</v>
      </c>
      <c r="B2201" t="s">
        <v>2315</v>
      </c>
      <c r="C2201" s="59">
        <v>5219</v>
      </c>
      <c r="D2201" t="str">
        <f t="shared" si="34"/>
        <v>23,Hendon,5219,</v>
      </c>
    </row>
    <row r="2202" spans="1:4" x14ac:dyDescent="0.25">
      <c r="A2202" s="78">
        <v>23</v>
      </c>
      <c r="B2202" t="s">
        <v>2792</v>
      </c>
      <c r="C2202" s="59">
        <v>5050</v>
      </c>
      <c r="D2202" t="str">
        <f t="shared" si="34"/>
        <v>23,Leagrave,5050,</v>
      </c>
    </row>
    <row r="2203" spans="1:4" x14ac:dyDescent="0.25">
      <c r="A2203" s="78">
        <v>23</v>
      </c>
      <c r="B2203" t="s">
        <v>3048</v>
      </c>
      <c r="C2203" s="59">
        <v>5220</v>
      </c>
      <c r="D2203" t="str">
        <f t="shared" si="34"/>
        <v>23,Loughborough Junction,5220,</v>
      </c>
    </row>
    <row r="2204" spans="1:4" x14ac:dyDescent="0.25">
      <c r="A2204" s="78">
        <v>23</v>
      </c>
      <c r="B2204" t="s">
        <v>3061</v>
      </c>
      <c r="C2204" s="59">
        <v>5174</v>
      </c>
      <c r="D2204" t="str">
        <f t="shared" si="34"/>
        <v>23,Luton,5174,</v>
      </c>
    </row>
    <row r="2205" spans="1:4" x14ac:dyDescent="0.25">
      <c r="A2205" s="78">
        <v>23</v>
      </c>
      <c r="B2205" t="s">
        <v>3063</v>
      </c>
      <c r="C2205" s="59">
        <v>5066</v>
      </c>
      <c r="D2205" t="str">
        <f t="shared" si="34"/>
        <v>23,Luton Airport Parkway,5066,</v>
      </c>
    </row>
    <row r="2206" spans="1:4" x14ac:dyDescent="0.25">
      <c r="A2206" s="78">
        <v>23</v>
      </c>
      <c r="B2206" t="s">
        <v>3240</v>
      </c>
      <c r="C2206" s="59">
        <v>5235</v>
      </c>
      <c r="D2206" t="str">
        <f t="shared" si="34"/>
        <v>23,Mill Hill Broadway,5235,</v>
      </c>
    </row>
    <row r="2207" spans="1:4" x14ac:dyDescent="0.25">
      <c r="A2207" s="78">
        <v>23</v>
      </c>
      <c r="B2207" t="s">
        <v>3290</v>
      </c>
      <c r="C2207" s="59">
        <v>5202</v>
      </c>
      <c r="D2207" t="str">
        <f t="shared" si="34"/>
        <v>23,Morden South,5202,</v>
      </c>
    </row>
    <row r="2208" spans="1:4" x14ac:dyDescent="0.25">
      <c r="A2208" s="78">
        <v>23</v>
      </c>
      <c r="B2208" t="s">
        <v>3530</v>
      </c>
      <c r="C2208" s="59">
        <v>5236</v>
      </c>
      <c r="D2208" t="str">
        <f t="shared" si="34"/>
        <v>23,Nunhead,5236,</v>
      </c>
    </row>
    <row r="2209" spans="1:4" x14ac:dyDescent="0.25">
      <c r="A2209" s="78">
        <v>23</v>
      </c>
      <c r="B2209" t="s">
        <v>3870</v>
      </c>
      <c r="C2209" s="59">
        <v>5107</v>
      </c>
      <c r="D2209" t="str">
        <f t="shared" si="34"/>
        <v>23,Radlett,5107,</v>
      </c>
    </row>
    <row r="2210" spans="1:4" x14ac:dyDescent="0.25">
      <c r="A2210" s="78">
        <v>23</v>
      </c>
      <c r="B2210" t="s">
        <v>3894</v>
      </c>
      <c r="C2210" s="59">
        <v>5038</v>
      </c>
      <c r="D2210" t="str">
        <f t="shared" si="34"/>
        <v>23,Ravensbourne,5038,</v>
      </c>
    </row>
    <row r="2211" spans="1:4" x14ac:dyDescent="0.25">
      <c r="A2211" s="78">
        <v>23</v>
      </c>
      <c r="B2211" t="s">
        <v>4328</v>
      </c>
      <c r="C2211" s="59">
        <v>5080</v>
      </c>
      <c r="D2211" t="str">
        <f t="shared" si="34"/>
        <v>23,South Merton,5080,</v>
      </c>
    </row>
    <row r="2212" spans="1:4" x14ac:dyDescent="0.25">
      <c r="A2212" s="78">
        <v>23</v>
      </c>
      <c r="B2212" t="s">
        <v>4389</v>
      </c>
      <c r="C2212" s="59">
        <v>5108</v>
      </c>
      <c r="D2212" t="str">
        <f t="shared" si="34"/>
        <v>23,St Albans City,5108,</v>
      </c>
    </row>
    <row r="2213" spans="1:4" x14ac:dyDescent="0.25">
      <c r="A2213" s="78">
        <v>23</v>
      </c>
      <c r="B2213" t="s">
        <v>4415</v>
      </c>
      <c r="C2213" s="59">
        <v>5109</v>
      </c>
      <c r="D2213" t="str">
        <f t="shared" si="34"/>
        <v>23,St Helier (Greater London),5109,</v>
      </c>
    </row>
    <row r="2214" spans="1:4" x14ac:dyDescent="0.25">
      <c r="A2214" s="78">
        <v>23</v>
      </c>
      <c r="B2214" t="s">
        <v>4583</v>
      </c>
      <c r="C2214" s="59">
        <v>5057</v>
      </c>
      <c r="D2214" t="str">
        <f t="shared" si="34"/>
        <v>23,Sutton Common,5057,</v>
      </c>
    </row>
    <row r="2215" spans="1:4" x14ac:dyDescent="0.25">
      <c r="A2215" s="78">
        <v>23</v>
      </c>
      <c r="B2215" t="s">
        <v>4742</v>
      </c>
      <c r="C2215" s="59">
        <v>5110</v>
      </c>
      <c r="D2215" t="str">
        <f t="shared" si="34"/>
        <v>23,Tooting,5110,</v>
      </c>
    </row>
    <row r="2216" spans="1:4" x14ac:dyDescent="0.25">
      <c r="A2216" s="78">
        <v>23</v>
      </c>
      <c r="B2216" t="s">
        <v>5000</v>
      </c>
      <c r="C2216" s="59">
        <v>5111</v>
      </c>
      <c r="D2216" t="str">
        <f t="shared" si="34"/>
        <v>23,West Hampstead Thameslink,5111,</v>
      </c>
    </row>
    <row r="2217" spans="1:4" x14ac:dyDescent="0.25">
      <c r="A2217" s="78">
        <v>23</v>
      </c>
      <c r="B2217" t="s">
        <v>5018</v>
      </c>
      <c r="C2217" s="59">
        <v>5051</v>
      </c>
      <c r="D2217" t="str">
        <f t="shared" si="34"/>
        <v>23,West Sutton,5051,</v>
      </c>
    </row>
    <row r="2218" spans="1:4" x14ac:dyDescent="0.25">
      <c r="A2218" s="78">
        <v>23</v>
      </c>
      <c r="B2218" t="s">
        <v>5145</v>
      </c>
      <c r="C2218" s="59">
        <v>5148</v>
      </c>
      <c r="D2218" t="str">
        <f t="shared" si="34"/>
        <v>23,Wimbledon Chase,5148,</v>
      </c>
    </row>
    <row r="2219" spans="1:4" x14ac:dyDescent="0.25">
      <c r="A2219" s="78">
        <v>24</v>
      </c>
      <c r="B2219" t="s">
        <v>346</v>
      </c>
      <c r="C2219" s="59">
        <v>5142</v>
      </c>
      <c r="D2219" t="str">
        <f t="shared" si="34"/>
        <v>24,Barnetby,5142,</v>
      </c>
    </row>
    <row r="2220" spans="1:4" x14ac:dyDescent="0.25">
      <c r="A2220" s="78">
        <v>24</v>
      </c>
      <c r="B2220" t="s">
        <v>789</v>
      </c>
      <c r="C2220" s="59">
        <v>5143</v>
      </c>
      <c r="D2220" t="str">
        <f t="shared" si="34"/>
        <v>24,Brough,5143,</v>
      </c>
    </row>
    <row r="2221" spans="1:4" x14ac:dyDescent="0.25">
      <c r="A2221" s="78">
        <v>24</v>
      </c>
      <c r="B2221" t="s">
        <v>1139</v>
      </c>
      <c r="C2221" s="59">
        <v>5114</v>
      </c>
      <c r="D2221" t="str">
        <f t="shared" si="34"/>
        <v>24,Cleethorpes,5114,</v>
      </c>
    </row>
    <row r="2222" spans="1:4" x14ac:dyDescent="0.25">
      <c r="A2222" s="78">
        <v>24</v>
      </c>
      <c r="B2222" t="s">
        <v>1431</v>
      </c>
      <c r="C2222" s="59">
        <v>5053</v>
      </c>
      <c r="D2222" t="str">
        <f t="shared" si="34"/>
        <v>24,Dewsbury,5053,</v>
      </c>
    </row>
    <row r="2223" spans="1:4" x14ac:dyDescent="0.25">
      <c r="A2223" s="78">
        <v>24</v>
      </c>
      <c r="B2223" t="s">
        <v>2075</v>
      </c>
      <c r="C2223" s="59">
        <v>5115</v>
      </c>
      <c r="D2223" t="str">
        <f t="shared" si="34"/>
        <v>24,Grimsby Town,5115,</v>
      </c>
    </row>
    <row r="2224" spans="1:4" x14ac:dyDescent="0.25">
      <c r="A2224" s="78">
        <v>24</v>
      </c>
      <c r="B2224" t="s">
        <v>2468</v>
      </c>
      <c r="C2224" s="59">
        <v>5222</v>
      </c>
      <c r="D2224" t="str">
        <f t="shared" si="34"/>
        <v>24,Huddersfield,5222,</v>
      </c>
    </row>
    <row r="2225" spans="1:4" x14ac:dyDescent="0.25">
      <c r="A2225" s="78">
        <v>24</v>
      </c>
      <c r="B2225" t="s">
        <v>2470</v>
      </c>
      <c r="C2225" s="59">
        <v>5223</v>
      </c>
      <c r="D2225" t="str">
        <f t="shared" si="34"/>
        <v>24,Hull,5223,</v>
      </c>
    </row>
    <row r="2226" spans="1:4" x14ac:dyDescent="0.25">
      <c r="A2226" s="78">
        <v>24</v>
      </c>
      <c r="B2226" t="s">
        <v>3107</v>
      </c>
      <c r="C2226" s="59">
        <v>5018</v>
      </c>
      <c r="D2226" t="str">
        <f t="shared" si="34"/>
        <v>24,Malton,5018,</v>
      </c>
    </row>
    <row r="2227" spans="1:4" x14ac:dyDescent="0.25">
      <c r="A2227" s="78">
        <v>24</v>
      </c>
      <c r="B2227" t="s">
        <v>3111</v>
      </c>
      <c r="C2227" s="59">
        <v>5040</v>
      </c>
      <c r="D2227" t="str">
        <f t="shared" si="34"/>
        <v>24,Manchester Airport,5040,</v>
      </c>
    </row>
    <row r="2228" spans="1:4" x14ac:dyDescent="0.25">
      <c r="A2228" s="78">
        <v>24</v>
      </c>
      <c r="B2228" t="s">
        <v>3228</v>
      </c>
      <c r="C2228" s="60">
        <v>5149</v>
      </c>
      <c r="D2228" t="str">
        <f t="shared" si="34"/>
        <v>24,Middlesbrough,5149,</v>
      </c>
    </row>
    <row r="2229" spans="1:4" x14ac:dyDescent="0.25">
      <c r="A2229" s="78">
        <v>24</v>
      </c>
      <c r="B2229" t="s">
        <v>3503</v>
      </c>
      <c r="C2229" s="59">
        <v>5116</v>
      </c>
      <c r="D2229" t="str">
        <f t="shared" si="34"/>
        <v>24,Northallerton,5116,</v>
      </c>
    </row>
    <row r="2230" spans="1:4" x14ac:dyDescent="0.25">
      <c r="A2230" s="78">
        <v>24</v>
      </c>
      <c r="B2230" t="s">
        <v>4121</v>
      </c>
      <c r="C2230" s="59">
        <v>5118</v>
      </c>
      <c r="D2230" t="str">
        <f t="shared" si="34"/>
        <v>24,Scarborough,5118,</v>
      </c>
    </row>
    <row r="2231" spans="1:4" x14ac:dyDescent="0.25">
      <c r="A2231" s="78">
        <v>24</v>
      </c>
      <c r="B2231" t="s">
        <v>4127</v>
      </c>
      <c r="C2231" s="59">
        <v>5058</v>
      </c>
      <c r="D2231" t="str">
        <f t="shared" si="34"/>
        <v>24,Scunthorpe,5058,</v>
      </c>
    </row>
    <row r="2232" spans="1:4" x14ac:dyDescent="0.25">
      <c r="A2232" s="78">
        <v>24</v>
      </c>
      <c r="B2232" t="s">
        <v>4137</v>
      </c>
      <c r="C2232" s="58">
        <v>5150</v>
      </c>
      <c r="D2232" t="str">
        <f t="shared" si="34"/>
        <v>24,Seamer,5150,</v>
      </c>
    </row>
    <row r="2233" spans="1:4" x14ac:dyDescent="0.25">
      <c r="A2233" s="78">
        <v>24</v>
      </c>
      <c r="B2233" t="s">
        <v>4148</v>
      </c>
      <c r="C2233" s="59">
        <v>5119</v>
      </c>
      <c r="D2233" t="str">
        <f t="shared" si="34"/>
        <v>24,Selby,5119,</v>
      </c>
    </row>
    <row r="2234" spans="1:4" x14ac:dyDescent="0.25">
      <c r="A2234" s="78">
        <v>24</v>
      </c>
      <c r="B2234" t="s">
        <v>4445</v>
      </c>
      <c r="C2234" s="59">
        <v>5175</v>
      </c>
      <c r="D2234" t="str">
        <f t="shared" si="34"/>
        <v>24,Stalybridge,5175,</v>
      </c>
    </row>
    <row r="2235" spans="1:4" x14ac:dyDescent="0.25">
      <c r="A2235" s="78">
        <v>24</v>
      </c>
      <c r="B2235" t="s">
        <v>4678</v>
      </c>
      <c r="C2235" s="59">
        <v>5120</v>
      </c>
      <c r="D2235" t="str">
        <f t="shared" si="34"/>
        <v>24,Thirsk,5120,</v>
      </c>
    </row>
    <row r="2236" spans="1:4" x14ac:dyDescent="0.25">
      <c r="A2236" s="78">
        <v>24</v>
      </c>
      <c r="B2236" t="s">
        <v>4680</v>
      </c>
      <c r="C2236" s="59">
        <v>5122</v>
      </c>
      <c r="D2236" t="str">
        <f t="shared" si="34"/>
        <v>24,Thornaby,5122,</v>
      </c>
    </row>
    <row r="2237" spans="1:4" x14ac:dyDescent="0.25">
      <c r="A2237" s="78">
        <v>24</v>
      </c>
      <c r="B2237" t="s">
        <v>5271</v>
      </c>
      <c r="C2237" s="59">
        <v>5071</v>
      </c>
      <c r="D2237" t="str">
        <f t="shared" si="34"/>
        <v>24,Yarm,5071,</v>
      </c>
    </row>
    <row r="2238" spans="1:4" x14ac:dyDescent="0.25">
      <c r="A2238" s="78">
        <v>25</v>
      </c>
      <c r="B2238" t="s">
        <v>9</v>
      </c>
      <c r="C2238" s="59">
        <v>5224</v>
      </c>
      <c r="D2238" t="str">
        <f t="shared" si="34"/>
        <v>25,Aber,5224,</v>
      </c>
    </row>
    <row r="2239" spans="1:4" x14ac:dyDescent="0.25">
      <c r="A2239" s="78">
        <v>25</v>
      </c>
      <c r="B2239" t="s">
        <v>12</v>
      </c>
      <c r="C2239" s="59">
        <v>5072</v>
      </c>
      <c r="D2239" t="str">
        <f t="shared" si="34"/>
        <v>25,Abercynon,5072,</v>
      </c>
    </row>
    <row r="2240" spans="1:4" x14ac:dyDescent="0.25">
      <c r="A2240" s="78">
        <v>25</v>
      </c>
      <c r="B2240" t="s">
        <v>15</v>
      </c>
      <c r="C2240" s="59">
        <v>5123</v>
      </c>
      <c r="D2240" t="str">
        <f t="shared" si="34"/>
        <v>25,Aberdare,5123,</v>
      </c>
    </row>
    <row r="2241" spans="1:4" x14ac:dyDescent="0.25">
      <c r="A2241" s="78">
        <v>25</v>
      </c>
      <c r="B2241" t="s">
        <v>22</v>
      </c>
      <c r="C2241" s="59">
        <v>5225</v>
      </c>
      <c r="D2241" t="str">
        <f t="shared" si="34"/>
        <v>25,Aberdovey,5225,</v>
      </c>
    </row>
    <row r="2242" spans="1:4" x14ac:dyDescent="0.25">
      <c r="A2242" s="78">
        <v>25</v>
      </c>
      <c r="B2242" t="s">
        <v>24</v>
      </c>
      <c r="C2242" s="59">
        <v>5208</v>
      </c>
      <c r="D2242" t="str">
        <f t="shared" si="34"/>
        <v>25,Abererch,5208,</v>
      </c>
    </row>
    <row r="2243" spans="1:4" x14ac:dyDescent="0.25">
      <c r="A2243" s="78">
        <v>25</v>
      </c>
      <c r="B2243" t="s">
        <v>26</v>
      </c>
      <c r="C2243" s="59">
        <v>5540</v>
      </c>
      <c r="D2243" t="str">
        <f t="shared" ref="D2243:D2306" si="35">_xlfn.CONCAT(A2243,",",B2243,",",C2243,",")</f>
        <v>25,Abergavenny,5540,</v>
      </c>
    </row>
    <row r="2244" spans="1:4" x14ac:dyDescent="0.25">
      <c r="A2244" s="78">
        <v>25</v>
      </c>
      <c r="B2244" t="s">
        <v>28</v>
      </c>
      <c r="C2244" s="59">
        <v>5176</v>
      </c>
      <c r="D2244" t="str">
        <f t="shared" si="35"/>
        <v>25,Abergele &amp; Pensarn,5176,</v>
      </c>
    </row>
    <row r="2245" spans="1:4" x14ac:dyDescent="0.25">
      <c r="A2245" s="78">
        <v>25</v>
      </c>
      <c r="B2245" t="s">
        <v>30</v>
      </c>
      <c r="C2245" s="59">
        <v>5177</v>
      </c>
      <c r="D2245" t="str">
        <f t="shared" si="35"/>
        <v>25,Aberystwyth,5177,</v>
      </c>
    </row>
    <row r="2246" spans="1:4" x14ac:dyDescent="0.25">
      <c r="A2246" s="78">
        <v>25</v>
      </c>
      <c r="B2246" t="s">
        <v>139</v>
      </c>
      <c r="C2246" s="59">
        <v>5023</v>
      </c>
      <c r="D2246" t="str">
        <f t="shared" si="35"/>
        <v>25,Ammanford,5023,</v>
      </c>
    </row>
    <row r="2247" spans="1:4" x14ac:dyDescent="0.25">
      <c r="A2247" s="78">
        <v>25</v>
      </c>
      <c r="B2247" t="s">
        <v>286</v>
      </c>
      <c r="C2247" s="59">
        <v>5226</v>
      </c>
      <c r="D2247" t="str">
        <f t="shared" si="35"/>
        <v>25,Baglan,5226,</v>
      </c>
    </row>
    <row r="2248" spans="1:4" x14ac:dyDescent="0.25">
      <c r="A2248" s="78">
        <v>25</v>
      </c>
      <c r="B2248" t="s">
        <v>312</v>
      </c>
      <c r="C2248" s="59">
        <v>5203</v>
      </c>
      <c r="D2248" t="str">
        <f t="shared" si="35"/>
        <v>25,Bangor (Gwynedd),5203,</v>
      </c>
    </row>
    <row r="2249" spans="1:4" x14ac:dyDescent="0.25">
      <c r="A2249" s="78">
        <v>25</v>
      </c>
      <c r="B2249" t="s">
        <v>326</v>
      </c>
      <c r="C2249" s="59">
        <v>5025</v>
      </c>
      <c r="D2249" t="str">
        <f t="shared" si="35"/>
        <v>25,Bargoed,5025,</v>
      </c>
    </row>
    <row r="2250" spans="1:4" x14ac:dyDescent="0.25">
      <c r="A2250" s="78">
        <v>25</v>
      </c>
      <c r="B2250" t="s">
        <v>338</v>
      </c>
      <c r="C2250" s="60">
        <v>5026</v>
      </c>
      <c r="D2250" t="str">
        <f t="shared" si="35"/>
        <v>25,Barmouth,5026,</v>
      </c>
    </row>
    <row r="2251" spans="1:4" x14ac:dyDescent="0.25">
      <c r="A2251" s="78">
        <v>25</v>
      </c>
      <c r="B2251" t="s">
        <v>369</v>
      </c>
      <c r="C2251" s="59">
        <v>5124</v>
      </c>
      <c r="D2251" t="str">
        <f t="shared" si="35"/>
        <v>25,Barry,5124,</v>
      </c>
    </row>
    <row r="2252" spans="1:4" x14ac:dyDescent="0.25">
      <c r="A2252" s="78">
        <v>25</v>
      </c>
      <c r="B2252" t="s">
        <v>371</v>
      </c>
      <c r="C2252" s="61">
        <v>5184</v>
      </c>
      <c r="D2252" t="str">
        <f t="shared" si="35"/>
        <v>25,Barry Docks,5184,</v>
      </c>
    </row>
    <row r="2253" spans="1:4" x14ac:dyDescent="0.25">
      <c r="A2253" s="78">
        <v>25</v>
      </c>
      <c r="B2253" t="s">
        <v>373</v>
      </c>
      <c r="C2253" s="59">
        <v>5186</v>
      </c>
      <c r="D2253" t="str">
        <f t="shared" si="35"/>
        <v>25,Barry Island,5186,</v>
      </c>
    </row>
    <row r="2254" spans="1:4" x14ac:dyDescent="0.25">
      <c r="A2254" s="78">
        <v>25</v>
      </c>
      <c r="B2254" t="s">
        <v>500</v>
      </c>
      <c r="C2254" s="58">
        <v>5084</v>
      </c>
      <c r="D2254" t="str">
        <f t="shared" si="35"/>
        <v>25,Betws-y-Coed,5084,</v>
      </c>
    </row>
    <row r="2255" spans="1:4" x14ac:dyDescent="0.25">
      <c r="A2255" s="78">
        <v>25</v>
      </c>
      <c r="B2255" t="s">
        <v>532</v>
      </c>
      <c r="C2255" s="59">
        <v>5125</v>
      </c>
      <c r="D2255" t="str">
        <f t="shared" si="35"/>
        <v>25,Birchgrove,5125,</v>
      </c>
    </row>
    <row r="2256" spans="1:4" x14ac:dyDescent="0.25">
      <c r="A2256" s="78">
        <v>25</v>
      </c>
      <c r="B2256" t="s">
        <v>590</v>
      </c>
      <c r="C2256" s="59">
        <v>5187</v>
      </c>
      <c r="D2256" t="str">
        <f t="shared" si="35"/>
        <v>25,Blaenau Ffestiniog,5187,</v>
      </c>
    </row>
    <row r="2257" spans="1:4" x14ac:dyDescent="0.25">
      <c r="A2257" s="78">
        <v>25</v>
      </c>
      <c r="B2257" t="s">
        <v>621</v>
      </c>
      <c r="C2257" s="59">
        <v>5154</v>
      </c>
      <c r="D2257" t="str">
        <f t="shared" si="35"/>
        <v>25,Bodorgan,5154,</v>
      </c>
    </row>
    <row r="2258" spans="1:4" x14ac:dyDescent="0.25">
      <c r="A2258" s="78">
        <v>25</v>
      </c>
      <c r="B2258" t="s">
        <v>645</v>
      </c>
      <c r="C2258" s="59">
        <v>5189</v>
      </c>
      <c r="D2258" t="str">
        <f t="shared" si="35"/>
        <v>25,Borth,5189,</v>
      </c>
    </row>
    <row r="2259" spans="1:4" x14ac:dyDescent="0.25">
      <c r="A2259" s="78">
        <v>25</v>
      </c>
      <c r="B2259" t="s">
        <v>667</v>
      </c>
      <c r="C2259" s="59">
        <v>5126</v>
      </c>
      <c r="D2259" t="str">
        <f t="shared" si="35"/>
        <v>25,Bow Street,5126,</v>
      </c>
    </row>
    <row r="2260" spans="1:4" x14ac:dyDescent="0.25">
      <c r="A2260" s="78">
        <v>25</v>
      </c>
      <c r="B2260" t="s">
        <v>721</v>
      </c>
      <c r="C2260" s="59">
        <v>5059</v>
      </c>
      <c r="D2260" t="str">
        <f t="shared" si="35"/>
        <v>25,Bridgend,5059,</v>
      </c>
    </row>
    <row r="2261" spans="1:4" x14ac:dyDescent="0.25">
      <c r="A2261" s="78">
        <v>25</v>
      </c>
      <c r="B2261" t="s">
        <v>745</v>
      </c>
      <c r="C2261" s="59">
        <v>5239</v>
      </c>
      <c r="D2261" t="str">
        <f t="shared" si="35"/>
        <v>25,Brithdir,5239,</v>
      </c>
    </row>
    <row r="2262" spans="1:4" x14ac:dyDescent="0.25">
      <c r="A2262" s="78">
        <v>25</v>
      </c>
      <c r="B2262" t="s">
        <v>747</v>
      </c>
      <c r="C2262" s="59">
        <v>5073</v>
      </c>
      <c r="D2262" t="str">
        <f t="shared" si="35"/>
        <v>25,Briton Ferry,5073,</v>
      </c>
    </row>
    <row r="2263" spans="1:4" x14ac:dyDescent="0.25">
      <c r="A2263" s="78">
        <v>25</v>
      </c>
      <c r="B2263" t="s">
        <v>783</v>
      </c>
      <c r="C2263" s="59">
        <v>5228</v>
      </c>
      <c r="D2263" t="str">
        <f t="shared" si="35"/>
        <v>25,Broome,5228,</v>
      </c>
    </row>
    <row r="2264" spans="1:4" x14ac:dyDescent="0.25">
      <c r="A2264" s="78">
        <v>25</v>
      </c>
      <c r="B2264" t="s">
        <v>811</v>
      </c>
      <c r="C2264" s="59">
        <v>5240</v>
      </c>
      <c r="D2264" t="str">
        <f t="shared" si="35"/>
        <v>25,Buckley,5240,</v>
      </c>
    </row>
    <row r="2265" spans="1:4" x14ac:dyDescent="0.25">
      <c r="A2265" s="78">
        <v>25</v>
      </c>
      <c r="B2265" t="s">
        <v>813</v>
      </c>
      <c r="C2265" s="59">
        <v>7222</v>
      </c>
      <c r="D2265" t="str">
        <f t="shared" si="35"/>
        <v>25,Bucknell,7222,</v>
      </c>
    </row>
    <row r="2266" spans="1:4" x14ac:dyDescent="0.25">
      <c r="A2266" s="78">
        <v>25</v>
      </c>
      <c r="B2266" t="s">
        <v>819</v>
      </c>
      <c r="C2266" s="59">
        <v>5191</v>
      </c>
      <c r="D2266" t="str">
        <f t="shared" si="35"/>
        <v>25,Builth Road,5191,</v>
      </c>
    </row>
    <row r="2267" spans="1:4" x14ac:dyDescent="0.25">
      <c r="A2267" s="78">
        <v>25</v>
      </c>
      <c r="B2267" t="s">
        <v>875</v>
      </c>
      <c r="C2267" s="59">
        <v>5029</v>
      </c>
      <c r="D2267" t="str">
        <f t="shared" si="35"/>
        <v>25,Bynea,5029,</v>
      </c>
    </row>
    <row r="2268" spans="1:4" x14ac:dyDescent="0.25">
      <c r="A2268" s="78">
        <v>25</v>
      </c>
      <c r="B2268" t="s">
        <v>877</v>
      </c>
      <c r="C2268" s="59">
        <v>5155</v>
      </c>
      <c r="D2268" t="str">
        <f t="shared" si="35"/>
        <v>25,Cadoxton,5155,</v>
      </c>
    </row>
    <row r="2269" spans="1:4" x14ac:dyDescent="0.25">
      <c r="A2269" s="78">
        <v>25</v>
      </c>
      <c r="B2269" t="s">
        <v>879</v>
      </c>
      <c r="C2269" s="59">
        <v>5075</v>
      </c>
      <c r="D2269" t="str">
        <f t="shared" si="35"/>
        <v>25,Caergwrle,5075,</v>
      </c>
    </row>
    <row r="2270" spans="1:4" x14ac:dyDescent="0.25">
      <c r="A2270" s="78">
        <v>25</v>
      </c>
      <c r="B2270" t="s">
        <v>881</v>
      </c>
      <c r="C2270" s="59">
        <v>5156</v>
      </c>
      <c r="D2270" t="str">
        <f t="shared" si="35"/>
        <v>25,Caerphilly,5156,</v>
      </c>
    </row>
    <row r="2271" spans="1:4" x14ac:dyDescent="0.25">
      <c r="A2271" s="78">
        <v>25</v>
      </c>
      <c r="B2271" t="s">
        <v>883</v>
      </c>
      <c r="C2271" s="60">
        <v>5085</v>
      </c>
      <c r="D2271" t="str">
        <f t="shared" si="35"/>
        <v>25,Caersws,5085,</v>
      </c>
    </row>
    <row r="2272" spans="1:4" x14ac:dyDescent="0.25">
      <c r="A2272" s="78">
        <v>25</v>
      </c>
      <c r="B2272" t="s">
        <v>887</v>
      </c>
      <c r="C2272" s="59">
        <v>5193</v>
      </c>
      <c r="D2272" t="str">
        <f t="shared" si="35"/>
        <v>25,Caldicot,5193,</v>
      </c>
    </row>
    <row r="2273" spans="1:4" x14ac:dyDescent="0.25">
      <c r="A2273" s="78">
        <v>25</v>
      </c>
      <c r="B2273" t="s">
        <v>936</v>
      </c>
      <c r="C2273" s="58">
        <v>5229</v>
      </c>
      <c r="D2273" t="str">
        <f t="shared" si="35"/>
        <v>25,Cardiff Bay,5229,</v>
      </c>
    </row>
    <row r="2274" spans="1:4" x14ac:dyDescent="0.25">
      <c r="A2274" s="78">
        <v>25</v>
      </c>
      <c r="B2274" t="s">
        <v>938</v>
      </c>
      <c r="C2274" s="59">
        <v>5230</v>
      </c>
      <c r="D2274" t="str">
        <f t="shared" si="35"/>
        <v>25,Cardiff Central,5230,</v>
      </c>
    </row>
    <row r="2275" spans="1:4" x14ac:dyDescent="0.25">
      <c r="A2275" s="78">
        <v>25</v>
      </c>
      <c r="B2275" t="s">
        <v>940</v>
      </c>
      <c r="C2275" s="59">
        <v>5231</v>
      </c>
      <c r="D2275" t="str">
        <f t="shared" si="35"/>
        <v>25,Cardiff Queen Street,5231,</v>
      </c>
    </row>
    <row r="2276" spans="1:4" x14ac:dyDescent="0.25">
      <c r="A2276" s="78">
        <v>25</v>
      </c>
      <c r="B2276" t="s">
        <v>956</v>
      </c>
      <c r="C2276" s="59">
        <v>5041</v>
      </c>
      <c r="D2276" t="str">
        <f t="shared" si="35"/>
        <v>25,Carmarthen,5041,</v>
      </c>
    </row>
    <row r="2277" spans="1:4" x14ac:dyDescent="0.25">
      <c r="A2277" s="78">
        <v>25</v>
      </c>
      <c r="B2277" t="s">
        <v>994</v>
      </c>
      <c r="C2277" s="59">
        <v>5128</v>
      </c>
      <c r="D2277" t="str">
        <f t="shared" si="35"/>
        <v>25,Cathays,5128,</v>
      </c>
    </row>
    <row r="2278" spans="1:4" x14ac:dyDescent="0.25">
      <c r="A2278" s="78">
        <v>25</v>
      </c>
      <c r="B2278" t="s">
        <v>1002</v>
      </c>
      <c r="C2278" s="59">
        <v>5086</v>
      </c>
      <c r="D2278" t="str">
        <f t="shared" si="35"/>
        <v>25,Cefn-y-Bedd,5086,</v>
      </c>
    </row>
    <row r="2279" spans="1:4" x14ac:dyDescent="0.25">
      <c r="A2279" s="78">
        <v>25</v>
      </c>
      <c r="B2279" t="s">
        <v>1054</v>
      </c>
      <c r="C2279" s="59">
        <v>5129</v>
      </c>
      <c r="D2279" t="str">
        <f t="shared" si="35"/>
        <v>25,Chepstow,5129,</v>
      </c>
    </row>
    <row r="2280" spans="1:4" x14ac:dyDescent="0.25">
      <c r="A2280" s="78">
        <v>25</v>
      </c>
      <c r="B2280" t="s">
        <v>1067</v>
      </c>
      <c r="C2280" s="60">
        <v>5242</v>
      </c>
      <c r="D2280" t="str">
        <f t="shared" si="35"/>
        <v>25,Chester,5242,</v>
      </c>
    </row>
    <row r="2281" spans="1:4" x14ac:dyDescent="0.25">
      <c r="A2281" s="78">
        <v>25</v>
      </c>
      <c r="B2281" t="s">
        <v>1093</v>
      </c>
      <c r="C2281" s="59">
        <v>5054</v>
      </c>
      <c r="D2281" t="str">
        <f t="shared" si="35"/>
        <v>25,Chirk,5054,</v>
      </c>
    </row>
    <row r="2282" spans="1:4" x14ac:dyDescent="0.25">
      <c r="A2282" s="78">
        <v>25</v>
      </c>
      <c r="B2282" t="s">
        <v>1113</v>
      </c>
      <c r="C2282" s="58">
        <v>5151</v>
      </c>
      <c r="D2282" t="str">
        <f t="shared" si="35"/>
        <v>25,Church Stretton,5151,</v>
      </c>
    </row>
    <row r="2283" spans="1:4" x14ac:dyDescent="0.25">
      <c r="A2283" s="78">
        <v>25</v>
      </c>
      <c r="B2283" t="s">
        <v>1115</v>
      </c>
      <c r="C2283" s="59">
        <v>5195</v>
      </c>
      <c r="D2283" t="str">
        <f t="shared" si="35"/>
        <v>25,Cilmeri,5195,</v>
      </c>
    </row>
    <row r="2284" spans="1:4" x14ac:dyDescent="0.25">
      <c r="A2284" s="78">
        <v>25</v>
      </c>
      <c r="B2284" t="s">
        <v>1131</v>
      </c>
      <c r="C2284" s="59">
        <v>5196</v>
      </c>
      <c r="D2284" t="str">
        <f t="shared" si="35"/>
        <v>25,Clarbeston Road,5196,</v>
      </c>
    </row>
    <row r="2285" spans="1:4" x14ac:dyDescent="0.25">
      <c r="A2285" s="78">
        <v>25</v>
      </c>
      <c r="B2285" t="s">
        <v>1151</v>
      </c>
      <c r="C2285" s="59">
        <v>5152</v>
      </c>
      <c r="D2285" t="str">
        <f t="shared" si="35"/>
        <v>25,Clunderwen,5152,</v>
      </c>
    </row>
    <row r="2286" spans="1:4" x14ac:dyDescent="0.25">
      <c r="A2286" s="78">
        <v>25</v>
      </c>
      <c r="B2286" t="s">
        <v>1165</v>
      </c>
      <c r="C2286" s="59">
        <v>5153</v>
      </c>
      <c r="D2286" t="str">
        <f t="shared" si="35"/>
        <v>25,Cogan,5153,</v>
      </c>
    </row>
    <row r="2287" spans="1:4" x14ac:dyDescent="0.25">
      <c r="A2287" s="78">
        <v>25</v>
      </c>
      <c r="B2287" t="s">
        <v>1181</v>
      </c>
      <c r="C2287" s="59">
        <v>5031</v>
      </c>
      <c r="D2287" t="str">
        <f t="shared" si="35"/>
        <v>25,Colwyn Bay,5031,</v>
      </c>
    </row>
    <row r="2288" spans="1:4" x14ac:dyDescent="0.25">
      <c r="A2288" s="78">
        <v>25</v>
      </c>
      <c r="B2288" t="s">
        <v>1199</v>
      </c>
      <c r="C2288" s="59">
        <v>5267</v>
      </c>
      <c r="D2288" t="str">
        <f t="shared" si="35"/>
        <v>25,Conwy,5267,</v>
      </c>
    </row>
    <row r="2289" spans="1:4" x14ac:dyDescent="0.25">
      <c r="A2289" s="78">
        <v>25</v>
      </c>
      <c r="B2289" t="s">
        <v>1223</v>
      </c>
      <c r="C2289" s="59">
        <v>5251</v>
      </c>
      <c r="D2289" t="str">
        <f t="shared" si="35"/>
        <v>25,Coryton,5251,</v>
      </c>
    </row>
    <row r="2290" spans="1:4" x14ac:dyDescent="0.25">
      <c r="A2290" s="78">
        <v>25</v>
      </c>
      <c r="B2290" t="s">
        <v>1255</v>
      </c>
      <c r="C2290" s="59">
        <v>5347</v>
      </c>
      <c r="D2290" t="str">
        <f t="shared" si="35"/>
        <v>25,Craven Arms,5347,</v>
      </c>
    </row>
    <row r="2291" spans="1:4" x14ac:dyDescent="0.25">
      <c r="A2291" s="78">
        <v>25</v>
      </c>
      <c r="B2291" t="s">
        <v>1277</v>
      </c>
      <c r="C2291" s="59">
        <v>5492</v>
      </c>
      <c r="D2291" t="str">
        <f t="shared" si="35"/>
        <v>25,Criccieth,5492,</v>
      </c>
    </row>
    <row r="2292" spans="1:4" x14ac:dyDescent="0.25">
      <c r="A2292" s="78">
        <v>25</v>
      </c>
      <c r="B2292" t="s">
        <v>1297</v>
      </c>
      <c r="C2292" s="59">
        <v>5399</v>
      </c>
      <c r="D2292" t="str">
        <f t="shared" si="35"/>
        <v>25,Crosskeys,5399,</v>
      </c>
    </row>
    <row r="2293" spans="1:4" x14ac:dyDescent="0.25">
      <c r="A2293" s="78">
        <v>25</v>
      </c>
      <c r="B2293" t="s">
        <v>1335</v>
      </c>
      <c r="C2293" s="59">
        <v>5252</v>
      </c>
      <c r="D2293" t="str">
        <f t="shared" si="35"/>
        <v>25,Cwmbach,5252,</v>
      </c>
    </row>
    <row r="2294" spans="1:4" x14ac:dyDescent="0.25">
      <c r="A2294" s="78">
        <v>25</v>
      </c>
      <c r="B2294" t="s">
        <v>1337</v>
      </c>
      <c r="C2294" s="59">
        <v>5420</v>
      </c>
      <c r="D2294" t="str">
        <f t="shared" si="35"/>
        <v>25,Cwmbran,5420,</v>
      </c>
    </row>
    <row r="2295" spans="1:4" x14ac:dyDescent="0.25">
      <c r="A2295" s="78">
        <v>25</v>
      </c>
      <c r="B2295" t="s">
        <v>1339</v>
      </c>
      <c r="C2295" s="59">
        <v>5323</v>
      </c>
      <c r="D2295" t="str">
        <f t="shared" si="35"/>
        <v>25,Cynghordy,5323,</v>
      </c>
    </row>
    <row r="2296" spans="1:4" x14ac:dyDescent="0.25">
      <c r="A2296" s="78">
        <v>25</v>
      </c>
      <c r="B2296" t="s">
        <v>1371</v>
      </c>
      <c r="C2296" s="59">
        <v>5211</v>
      </c>
      <c r="D2296" t="str">
        <f t="shared" si="35"/>
        <v>25,Danescourt,5211,</v>
      </c>
    </row>
    <row r="2297" spans="1:4" x14ac:dyDescent="0.25">
      <c r="A2297" s="78">
        <v>25</v>
      </c>
      <c r="B2297" t="s">
        <v>1405</v>
      </c>
      <c r="C2297" s="59">
        <v>5464</v>
      </c>
      <c r="D2297" t="str">
        <f t="shared" si="35"/>
        <v>25,Deganwy,5464,</v>
      </c>
    </row>
    <row r="2298" spans="1:4" x14ac:dyDescent="0.25">
      <c r="A2298" s="78">
        <v>25</v>
      </c>
      <c r="B2298" t="s">
        <v>1439</v>
      </c>
      <c r="C2298" s="59">
        <v>5253</v>
      </c>
      <c r="D2298" t="str">
        <f t="shared" si="35"/>
        <v>25,Dinas (Rhondda),5253,</v>
      </c>
    </row>
    <row r="2299" spans="1:4" x14ac:dyDescent="0.25">
      <c r="A2299" s="78">
        <v>25</v>
      </c>
      <c r="B2299" t="s">
        <v>1441</v>
      </c>
      <c r="C2299" s="59">
        <v>5254</v>
      </c>
      <c r="D2299" t="str">
        <f t="shared" si="35"/>
        <v>25,Dinas Powys,5254,</v>
      </c>
    </row>
    <row r="2300" spans="1:4" x14ac:dyDescent="0.25">
      <c r="A2300" s="78">
        <v>25</v>
      </c>
      <c r="B2300" t="s">
        <v>1443</v>
      </c>
      <c r="C2300" s="59">
        <v>5268</v>
      </c>
      <c r="D2300" t="str">
        <f t="shared" si="35"/>
        <v>25,Dingle Road,5268,</v>
      </c>
    </row>
    <row r="2301" spans="1:4" x14ac:dyDescent="0.25">
      <c r="A2301" s="78">
        <v>25</v>
      </c>
      <c r="B2301" t="s">
        <v>1459</v>
      </c>
      <c r="C2301" s="59">
        <v>5483</v>
      </c>
      <c r="D2301" t="str">
        <f t="shared" si="35"/>
        <v>25,Dolau,5483,</v>
      </c>
    </row>
    <row r="2302" spans="1:4" x14ac:dyDescent="0.25">
      <c r="A2302" s="78">
        <v>25</v>
      </c>
      <c r="B2302" t="s">
        <v>1463</v>
      </c>
      <c r="C2302" s="59">
        <v>5324</v>
      </c>
      <c r="D2302" t="str">
        <f t="shared" si="35"/>
        <v>25,Dolgarrog,5324,</v>
      </c>
    </row>
    <row r="2303" spans="1:4" x14ac:dyDescent="0.25">
      <c r="A2303" s="78">
        <v>25</v>
      </c>
      <c r="B2303" t="s">
        <v>1465</v>
      </c>
      <c r="C2303" s="59">
        <v>5405</v>
      </c>
      <c r="D2303" t="str">
        <f t="shared" si="35"/>
        <v>25,Dolwyddelan,5405,</v>
      </c>
    </row>
    <row r="2304" spans="1:4" x14ac:dyDescent="0.25">
      <c r="A2304" s="78">
        <v>25</v>
      </c>
      <c r="B2304" t="s">
        <v>1491</v>
      </c>
      <c r="C2304" s="59">
        <v>5406</v>
      </c>
      <c r="D2304" t="str">
        <f t="shared" si="35"/>
        <v>25,Dovey Junction,5406,</v>
      </c>
    </row>
    <row r="2305" spans="1:4" x14ac:dyDescent="0.25">
      <c r="A2305" s="78">
        <v>25</v>
      </c>
      <c r="B2305" t="s">
        <v>1567</v>
      </c>
      <c r="C2305" s="59">
        <v>5351</v>
      </c>
      <c r="D2305" t="str">
        <f t="shared" si="35"/>
        <v>25,Dyffryn Ardudwy,5351,</v>
      </c>
    </row>
    <row r="2306" spans="1:4" x14ac:dyDescent="0.25">
      <c r="A2306" s="78">
        <v>25</v>
      </c>
      <c r="B2306" t="s">
        <v>1610</v>
      </c>
      <c r="C2306" s="60">
        <v>5352</v>
      </c>
      <c r="D2306" t="str">
        <f t="shared" si="35"/>
        <v>25,Eastbrook,5352,</v>
      </c>
    </row>
    <row r="2307" spans="1:4" x14ac:dyDescent="0.25">
      <c r="A2307" s="78">
        <v>25</v>
      </c>
      <c r="B2307" t="s">
        <v>1622</v>
      </c>
      <c r="C2307" s="59">
        <v>5255</v>
      </c>
      <c r="D2307" t="str">
        <f t="shared" ref="D2307:D2370" si="36">_xlfn.CONCAT(A2307,",",B2307,",",C2307,",")</f>
        <v>25,Ebbw Vale Parkway,5255,</v>
      </c>
    </row>
    <row r="2308" spans="1:4" x14ac:dyDescent="0.25">
      <c r="A2308" s="78">
        <v>25</v>
      </c>
      <c r="B2308" t="s">
        <v>1624</v>
      </c>
      <c r="C2308" s="58">
        <v>5353</v>
      </c>
      <c r="D2308" t="str">
        <f t="shared" si="36"/>
        <v>25,Ebbw Vale Town,5353,</v>
      </c>
    </row>
    <row r="2309" spans="1:4" x14ac:dyDescent="0.25">
      <c r="A2309" s="78">
        <v>25</v>
      </c>
      <c r="B2309" t="s">
        <v>1688</v>
      </c>
      <c r="C2309" s="59">
        <v>5319</v>
      </c>
      <c r="D2309" t="str">
        <f t="shared" si="36"/>
        <v>25,Energlyn &amp; Churchill Park,5319,</v>
      </c>
    </row>
    <row r="2310" spans="1:4" x14ac:dyDescent="0.25">
      <c r="A2310" s="78">
        <v>25</v>
      </c>
      <c r="B2310" t="s">
        <v>1738</v>
      </c>
      <c r="C2310" s="59">
        <v>5458</v>
      </c>
      <c r="D2310" t="str">
        <f t="shared" si="36"/>
        <v>25,Fairbourne,5458,</v>
      </c>
    </row>
    <row r="2311" spans="1:4" x14ac:dyDescent="0.25">
      <c r="A2311" s="78">
        <v>25</v>
      </c>
      <c r="B2311" t="s">
        <v>1744</v>
      </c>
      <c r="C2311" s="60">
        <v>5408</v>
      </c>
      <c r="D2311" t="str">
        <f t="shared" si="36"/>
        <v>25,Fairwater,5408,</v>
      </c>
    </row>
    <row r="2312" spans="1:4" x14ac:dyDescent="0.25">
      <c r="A2312" s="78">
        <v>25</v>
      </c>
      <c r="B2312" t="s">
        <v>1796</v>
      </c>
      <c r="C2312" s="59">
        <v>5382</v>
      </c>
      <c r="D2312" t="str">
        <f t="shared" si="36"/>
        <v>25,Fernhill,5382,</v>
      </c>
    </row>
    <row r="2313" spans="1:4" x14ac:dyDescent="0.25">
      <c r="A2313" s="78">
        <v>25</v>
      </c>
      <c r="B2313" t="s">
        <v>1800</v>
      </c>
      <c r="C2313" s="59">
        <v>5484</v>
      </c>
      <c r="D2313" t="str">
        <f t="shared" si="36"/>
        <v>25,Ferryside,5484,</v>
      </c>
    </row>
    <row r="2314" spans="1:4" x14ac:dyDescent="0.25">
      <c r="A2314" s="78">
        <v>25</v>
      </c>
      <c r="B2314" t="s">
        <v>1802</v>
      </c>
      <c r="C2314" s="58">
        <v>5325</v>
      </c>
      <c r="D2314" t="str">
        <f t="shared" si="36"/>
        <v>25,Ffairfach,5325,</v>
      </c>
    </row>
    <row r="2315" spans="1:4" x14ac:dyDescent="0.25">
      <c r="A2315" s="78">
        <v>25</v>
      </c>
      <c r="B2315" t="s">
        <v>1818</v>
      </c>
      <c r="C2315" s="59">
        <v>5357</v>
      </c>
      <c r="D2315" t="str">
        <f t="shared" si="36"/>
        <v>25,Fishguard &amp; Goodwick,5357,</v>
      </c>
    </row>
    <row r="2316" spans="1:4" x14ac:dyDescent="0.25">
      <c r="A2316" s="78">
        <v>25</v>
      </c>
      <c r="B2316" t="s">
        <v>1820</v>
      </c>
      <c r="C2316" s="59">
        <v>5413</v>
      </c>
      <c r="D2316" t="str">
        <f t="shared" si="36"/>
        <v>25,Fishguard Harbour,5413,</v>
      </c>
    </row>
    <row r="2317" spans="1:4" x14ac:dyDescent="0.25">
      <c r="A2317" s="78">
        <v>25</v>
      </c>
      <c r="B2317" t="s">
        <v>1832</v>
      </c>
      <c r="C2317" s="59">
        <v>5282</v>
      </c>
      <c r="D2317" t="str">
        <f t="shared" si="36"/>
        <v>25,Flint,5282,</v>
      </c>
    </row>
    <row r="2318" spans="1:4" x14ac:dyDescent="0.25">
      <c r="A2318" s="78">
        <v>25</v>
      </c>
      <c r="B2318" t="s">
        <v>1880</v>
      </c>
      <c r="C2318" s="59">
        <v>5414</v>
      </c>
      <c r="D2318" t="str">
        <f t="shared" si="36"/>
        <v>25,Frodsham,5414,</v>
      </c>
    </row>
    <row r="2319" spans="1:4" x14ac:dyDescent="0.25">
      <c r="A2319" s="78">
        <v>25</v>
      </c>
      <c r="B2319" t="s">
        <v>1914</v>
      </c>
      <c r="C2319" s="59">
        <v>5355</v>
      </c>
      <c r="D2319" t="str">
        <f t="shared" si="36"/>
        <v>25,Garth (Bridgend),5355,</v>
      </c>
    </row>
    <row r="2320" spans="1:4" x14ac:dyDescent="0.25">
      <c r="A2320" s="78">
        <v>25</v>
      </c>
      <c r="B2320" t="s">
        <v>1916</v>
      </c>
      <c r="C2320" s="59">
        <v>5358</v>
      </c>
      <c r="D2320" t="str">
        <f t="shared" si="36"/>
        <v>25,Garth (Powys),5358,</v>
      </c>
    </row>
    <row r="2321" spans="1:4" x14ac:dyDescent="0.25">
      <c r="A2321" s="78">
        <v>25</v>
      </c>
      <c r="B2321" t="s">
        <v>1939</v>
      </c>
      <c r="C2321" s="59">
        <v>5486</v>
      </c>
      <c r="D2321" t="str">
        <f t="shared" si="36"/>
        <v>25,Gilfach Fargoed,5486,</v>
      </c>
    </row>
    <row r="2322" spans="1:4" x14ac:dyDescent="0.25">
      <c r="A2322" s="78">
        <v>25</v>
      </c>
      <c r="B2322" t="s">
        <v>1953</v>
      </c>
      <c r="C2322" s="59">
        <v>5448</v>
      </c>
      <c r="D2322" t="str">
        <f t="shared" si="36"/>
        <v>25,Glan Conwy,5448,</v>
      </c>
    </row>
    <row r="2323" spans="1:4" x14ac:dyDescent="0.25">
      <c r="A2323" s="78">
        <v>25</v>
      </c>
      <c r="B2323" t="s">
        <v>1980</v>
      </c>
      <c r="C2323" s="59">
        <v>5359</v>
      </c>
      <c r="D2323" t="str">
        <f t="shared" si="36"/>
        <v>25,Gobowen,5359,</v>
      </c>
    </row>
    <row r="2324" spans="1:4" x14ac:dyDescent="0.25">
      <c r="A2324" s="78">
        <v>25</v>
      </c>
      <c r="B2324" t="s">
        <v>2017</v>
      </c>
      <c r="C2324" s="59">
        <v>5257</v>
      </c>
      <c r="D2324" t="str">
        <f t="shared" si="36"/>
        <v>25,Gowerton,5257,</v>
      </c>
    </row>
    <row r="2325" spans="1:4" x14ac:dyDescent="0.25">
      <c r="A2325" s="78">
        <v>25</v>
      </c>
      <c r="B2325" t="s">
        <v>2025</v>
      </c>
      <c r="C2325" s="59">
        <v>5360</v>
      </c>
      <c r="D2325" t="str">
        <f t="shared" si="36"/>
        <v>25,Grangetown,5360,</v>
      </c>
    </row>
    <row r="2326" spans="1:4" x14ac:dyDescent="0.25">
      <c r="A2326" s="78">
        <v>25</v>
      </c>
      <c r="B2326" t="s">
        <v>2095</v>
      </c>
      <c r="C2326" s="59">
        <v>5459</v>
      </c>
      <c r="D2326" t="str">
        <f t="shared" si="36"/>
        <v>25,Gwersyllt,5459,</v>
      </c>
    </row>
    <row r="2327" spans="1:4" x14ac:dyDescent="0.25">
      <c r="A2327" s="78">
        <v>25</v>
      </c>
      <c r="B2327" t="s">
        <v>2177</v>
      </c>
      <c r="C2327" s="59">
        <v>5415</v>
      </c>
      <c r="D2327" t="str">
        <f t="shared" si="36"/>
        <v>25,Harlech,5415,</v>
      </c>
    </row>
    <row r="2328" spans="1:4" x14ac:dyDescent="0.25">
      <c r="A2328" s="78">
        <v>25</v>
      </c>
      <c r="B2328" t="s">
        <v>2243</v>
      </c>
      <c r="C2328" s="59">
        <v>5337</v>
      </c>
      <c r="D2328" t="str">
        <f t="shared" si="36"/>
        <v>25,Haverfordwest,5337,</v>
      </c>
    </row>
    <row r="2329" spans="1:4" x14ac:dyDescent="0.25">
      <c r="A2329" s="78">
        <v>25</v>
      </c>
      <c r="B2329" t="s">
        <v>2245</v>
      </c>
      <c r="C2329" s="59">
        <v>5258</v>
      </c>
      <c r="D2329" t="str">
        <f t="shared" si="36"/>
        <v>25,Hawarden,5258,</v>
      </c>
    </row>
    <row r="2330" spans="1:4" x14ac:dyDescent="0.25">
      <c r="A2330" s="78">
        <v>25</v>
      </c>
      <c r="B2330" t="s">
        <v>2247</v>
      </c>
      <c r="C2330" s="59">
        <v>5363</v>
      </c>
      <c r="D2330" t="str">
        <f t="shared" si="36"/>
        <v>25,Hawarden Bridge,5363,</v>
      </c>
    </row>
    <row r="2331" spans="1:4" x14ac:dyDescent="0.25">
      <c r="A2331" s="78">
        <v>25</v>
      </c>
      <c r="B2331" t="s">
        <v>2280</v>
      </c>
      <c r="C2331" s="60">
        <v>5272</v>
      </c>
      <c r="D2331" t="str">
        <f t="shared" si="36"/>
        <v>25,Heath High Level,5272,</v>
      </c>
    </row>
    <row r="2332" spans="1:4" x14ac:dyDescent="0.25">
      <c r="A2332" s="78">
        <v>25</v>
      </c>
      <c r="B2332" t="s">
        <v>2282</v>
      </c>
      <c r="C2332" s="59">
        <v>5364</v>
      </c>
      <c r="D2332" t="str">
        <f t="shared" si="36"/>
        <v>25,Heath Low Level,5364,</v>
      </c>
    </row>
    <row r="2333" spans="1:4" x14ac:dyDescent="0.25">
      <c r="A2333" s="78">
        <v>25</v>
      </c>
      <c r="B2333" t="s">
        <v>2311</v>
      </c>
      <c r="C2333" s="58">
        <v>5037</v>
      </c>
      <c r="D2333" t="str">
        <f t="shared" si="36"/>
        <v>25,Helsby,5037,</v>
      </c>
    </row>
    <row r="2334" spans="1:4" x14ac:dyDescent="0.25">
      <c r="A2334" s="78">
        <v>25</v>
      </c>
      <c r="B2334" t="s">
        <v>2317</v>
      </c>
      <c r="C2334" s="59">
        <v>5450</v>
      </c>
      <c r="D2334" t="str">
        <f t="shared" si="36"/>
        <v>25,Hengoed,5450,</v>
      </c>
    </row>
    <row r="2335" spans="1:4" x14ac:dyDescent="0.25">
      <c r="A2335" s="78">
        <v>25</v>
      </c>
      <c r="B2335" t="s">
        <v>2325</v>
      </c>
      <c r="C2335" s="59">
        <v>5489</v>
      </c>
      <c r="D2335" t="str">
        <f t="shared" si="36"/>
        <v>25,Hereford,5489,</v>
      </c>
    </row>
    <row r="2336" spans="1:4" x14ac:dyDescent="0.25">
      <c r="A2336" s="78">
        <v>25</v>
      </c>
      <c r="B2336" t="s">
        <v>2339</v>
      </c>
      <c r="C2336" s="59">
        <v>5490</v>
      </c>
      <c r="D2336" t="str">
        <f t="shared" si="36"/>
        <v>25,Heswall,5490,</v>
      </c>
    </row>
    <row r="2337" spans="1:4" x14ac:dyDescent="0.25">
      <c r="A2337" s="78">
        <v>25</v>
      </c>
      <c r="B2337" t="s">
        <v>2401</v>
      </c>
      <c r="C2337" s="59">
        <v>5365</v>
      </c>
      <c r="D2337" t="str">
        <f t="shared" si="36"/>
        <v>25,Holyhead,5365,</v>
      </c>
    </row>
    <row r="2338" spans="1:4" x14ac:dyDescent="0.25">
      <c r="A2338" s="78">
        <v>25</v>
      </c>
      <c r="B2338" t="s">
        <v>2421</v>
      </c>
      <c r="C2338" s="59">
        <v>5309</v>
      </c>
      <c r="D2338" t="str">
        <f t="shared" si="36"/>
        <v>25,Hope (Flintshire),5309,</v>
      </c>
    </row>
    <row r="2339" spans="1:4" x14ac:dyDescent="0.25">
      <c r="A2339" s="78">
        <v>25</v>
      </c>
      <c r="B2339" t="s">
        <v>2423</v>
      </c>
      <c r="C2339" s="59">
        <v>5273</v>
      </c>
      <c r="D2339" t="str">
        <f t="shared" si="36"/>
        <v>25,Hopton Heath,5273,</v>
      </c>
    </row>
    <row r="2340" spans="1:4" x14ac:dyDescent="0.25">
      <c r="A2340" s="78">
        <v>25</v>
      </c>
      <c r="B2340" t="s">
        <v>2556</v>
      </c>
      <c r="C2340" s="59">
        <v>5463</v>
      </c>
      <c r="D2340" t="str">
        <f t="shared" si="36"/>
        <v>25,Johnston (Pembrpkeshire),5463,</v>
      </c>
    </row>
    <row r="2341" spans="1:4" x14ac:dyDescent="0.25">
      <c r="A2341" s="78">
        <v>25</v>
      </c>
      <c r="B2341" t="s">
        <v>2626</v>
      </c>
      <c r="C2341" s="59">
        <v>5495</v>
      </c>
      <c r="D2341" t="str">
        <f t="shared" si="36"/>
        <v>25,Kidwelly,5495,</v>
      </c>
    </row>
    <row r="2342" spans="1:4" x14ac:dyDescent="0.25">
      <c r="A2342" s="78">
        <v>25</v>
      </c>
      <c r="B2342" t="s">
        <v>2634</v>
      </c>
      <c r="C2342" s="59">
        <v>5419</v>
      </c>
      <c r="D2342" t="str">
        <f t="shared" si="36"/>
        <v>25,Kilgetty,5419,</v>
      </c>
    </row>
    <row r="2343" spans="1:4" x14ac:dyDescent="0.25">
      <c r="A2343" s="78">
        <v>25</v>
      </c>
      <c r="B2343" t="s">
        <v>2717</v>
      </c>
      <c r="C2343" s="59">
        <v>5366</v>
      </c>
      <c r="D2343" t="str">
        <f t="shared" si="36"/>
        <v>25,Knighton,5366,</v>
      </c>
    </row>
    <row r="2344" spans="1:4" x14ac:dyDescent="0.25">
      <c r="A2344" s="78">
        <v>25</v>
      </c>
      <c r="B2344" t="s">
        <v>2723</v>
      </c>
      <c r="C2344" s="59">
        <v>5275</v>
      </c>
      <c r="D2344" t="str">
        <f t="shared" si="36"/>
        <v>25,Knucklas,5275,</v>
      </c>
    </row>
    <row r="2345" spans="1:4" x14ac:dyDescent="0.25">
      <c r="A2345" s="78">
        <v>25</v>
      </c>
      <c r="B2345" t="s">
        <v>2741</v>
      </c>
      <c r="C2345" s="59">
        <v>5368</v>
      </c>
      <c r="D2345" t="str">
        <f t="shared" si="36"/>
        <v>25,Lamphey,5368,</v>
      </c>
    </row>
    <row r="2346" spans="1:4" x14ac:dyDescent="0.25">
      <c r="A2346" s="78">
        <v>25</v>
      </c>
      <c r="B2346" t="s">
        <v>2825</v>
      </c>
      <c r="C2346" s="59">
        <v>5329</v>
      </c>
      <c r="D2346" t="str">
        <f t="shared" si="36"/>
        <v>25,Leominster,5329,</v>
      </c>
    </row>
    <row r="2347" spans="1:4" x14ac:dyDescent="0.25">
      <c r="A2347" s="78">
        <v>25</v>
      </c>
      <c r="B2347" t="s">
        <v>2869</v>
      </c>
      <c r="C2347" s="59">
        <v>5369</v>
      </c>
      <c r="D2347" t="str">
        <f t="shared" si="36"/>
        <v>25,Lisvane &amp; Thornhill,5369,</v>
      </c>
    </row>
    <row r="2348" spans="1:4" x14ac:dyDescent="0.25">
      <c r="A2348" s="78">
        <v>25</v>
      </c>
      <c r="B2348" t="s">
        <v>2897</v>
      </c>
      <c r="C2348" s="59">
        <v>5260</v>
      </c>
      <c r="D2348" t="str">
        <f t="shared" si="36"/>
        <v>25,Llanaber,5260,</v>
      </c>
    </row>
    <row r="2349" spans="1:4" x14ac:dyDescent="0.25">
      <c r="A2349" s="78">
        <v>25</v>
      </c>
      <c r="B2349" t="s">
        <v>2899</v>
      </c>
      <c r="C2349" s="59">
        <v>5498</v>
      </c>
      <c r="D2349" t="str">
        <f t="shared" si="36"/>
        <v>25,Llanbedr,5498,</v>
      </c>
    </row>
    <row r="2350" spans="1:4" x14ac:dyDescent="0.25">
      <c r="A2350" s="78">
        <v>25</v>
      </c>
      <c r="B2350" t="s">
        <v>2901</v>
      </c>
      <c r="C2350" s="59">
        <v>5281</v>
      </c>
      <c r="D2350" t="str">
        <f t="shared" si="36"/>
        <v>25,Llanbister Road,5281,</v>
      </c>
    </row>
    <row r="2351" spans="1:4" x14ac:dyDescent="0.25">
      <c r="A2351" s="78">
        <v>25</v>
      </c>
      <c r="B2351" t="s">
        <v>2903</v>
      </c>
      <c r="C2351" s="59">
        <v>5475</v>
      </c>
      <c r="D2351" t="str">
        <f t="shared" si="36"/>
        <v>25,Llanbradach,5475,</v>
      </c>
    </row>
    <row r="2352" spans="1:4" x14ac:dyDescent="0.25">
      <c r="A2352" s="78">
        <v>25</v>
      </c>
      <c r="B2352" t="s">
        <v>2905</v>
      </c>
      <c r="C2352" s="59">
        <v>5069</v>
      </c>
      <c r="D2352" t="str">
        <f t="shared" si="36"/>
        <v>25,Llandaf,5069,</v>
      </c>
    </row>
    <row r="2353" spans="1:4" x14ac:dyDescent="0.25">
      <c r="A2353" s="78">
        <v>25</v>
      </c>
      <c r="B2353" t="s">
        <v>2907</v>
      </c>
      <c r="C2353" s="60">
        <v>5427</v>
      </c>
      <c r="D2353" t="str">
        <f t="shared" si="36"/>
        <v>25,Llandanwg,5427,</v>
      </c>
    </row>
    <row r="2354" spans="1:4" x14ac:dyDescent="0.25">
      <c r="A2354" s="78">
        <v>25</v>
      </c>
      <c r="B2354" t="s">
        <v>2909</v>
      </c>
      <c r="C2354" s="59">
        <v>5312</v>
      </c>
      <c r="D2354" t="str">
        <f t="shared" si="36"/>
        <v>25,Llandecwyn,5312,</v>
      </c>
    </row>
    <row r="2355" spans="1:4" x14ac:dyDescent="0.25">
      <c r="A2355" s="78">
        <v>25</v>
      </c>
      <c r="B2355" t="s">
        <v>2911</v>
      </c>
      <c r="C2355" s="58">
        <v>5331</v>
      </c>
      <c r="D2355" t="str">
        <f t="shared" si="36"/>
        <v>25,Llandeilo,5331,</v>
      </c>
    </row>
    <row r="2356" spans="1:4" x14ac:dyDescent="0.25">
      <c r="A2356" s="78">
        <v>25</v>
      </c>
      <c r="B2356" t="s">
        <v>2913</v>
      </c>
      <c r="C2356" s="59">
        <v>5428</v>
      </c>
      <c r="D2356" t="str">
        <f t="shared" si="36"/>
        <v>25,Llandovery,5428,</v>
      </c>
    </row>
    <row r="2357" spans="1:4" x14ac:dyDescent="0.25">
      <c r="A2357" s="78">
        <v>25</v>
      </c>
      <c r="B2357" t="s">
        <v>2915</v>
      </c>
      <c r="C2357" s="59">
        <v>5429</v>
      </c>
      <c r="D2357" t="str">
        <f t="shared" si="36"/>
        <v>25,Llandrindod Wells,5429,</v>
      </c>
    </row>
    <row r="2358" spans="1:4" x14ac:dyDescent="0.25">
      <c r="A2358" s="78">
        <v>25</v>
      </c>
      <c r="B2358" t="s">
        <v>2917</v>
      </c>
      <c r="C2358" s="59">
        <v>5377</v>
      </c>
      <c r="D2358" t="str">
        <f t="shared" si="36"/>
        <v>25,Llandudno,5377,</v>
      </c>
    </row>
    <row r="2359" spans="1:4" x14ac:dyDescent="0.25">
      <c r="A2359" s="78">
        <v>25</v>
      </c>
      <c r="B2359" t="s">
        <v>2919</v>
      </c>
      <c r="C2359" s="59">
        <v>5423</v>
      </c>
      <c r="D2359" t="str">
        <f t="shared" si="36"/>
        <v>25,Llandudno Junction,5423,</v>
      </c>
    </row>
    <row r="2360" spans="1:4" x14ac:dyDescent="0.25">
      <c r="A2360" s="78">
        <v>25</v>
      </c>
      <c r="B2360" t="s">
        <v>2921</v>
      </c>
      <c r="C2360" s="59">
        <v>5461</v>
      </c>
      <c r="D2360" t="str">
        <f t="shared" si="36"/>
        <v>25,Llandybie,5461,</v>
      </c>
    </row>
    <row r="2361" spans="1:4" x14ac:dyDescent="0.25">
      <c r="A2361" s="78">
        <v>25</v>
      </c>
      <c r="B2361" t="s">
        <v>2923</v>
      </c>
      <c r="C2361" s="59">
        <v>5332</v>
      </c>
      <c r="D2361" t="str">
        <f t="shared" si="36"/>
        <v>25,Llanelli,5332,</v>
      </c>
    </row>
    <row r="2362" spans="1:4" x14ac:dyDescent="0.25">
      <c r="A2362" s="78">
        <v>25</v>
      </c>
      <c r="B2362" t="s">
        <v>2925</v>
      </c>
      <c r="C2362" s="59">
        <v>5455</v>
      </c>
      <c r="D2362" t="str">
        <f t="shared" si="36"/>
        <v>25,Llanfairfechan,5455,</v>
      </c>
    </row>
    <row r="2363" spans="1:4" x14ac:dyDescent="0.25">
      <c r="A2363" s="78">
        <v>25</v>
      </c>
      <c r="B2363" t="s">
        <v>2927</v>
      </c>
      <c r="C2363" s="59">
        <v>5276</v>
      </c>
      <c r="D2363" t="str">
        <f t="shared" si="36"/>
        <v>25,Llanfairpwll,5276,</v>
      </c>
    </row>
    <row r="2364" spans="1:4" x14ac:dyDescent="0.25">
      <c r="A2364" s="78">
        <v>25</v>
      </c>
      <c r="B2364" t="s">
        <v>2929</v>
      </c>
      <c r="C2364" s="59">
        <v>5285</v>
      </c>
      <c r="D2364" t="str">
        <f t="shared" si="36"/>
        <v>25,Llangadog,5285,</v>
      </c>
    </row>
    <row r="2365" spans="1:4" x14ac:dyDescent="0.25">
      <c r="A2365" s="78">
        <v>25</v>
      </c>
      <c r="B2365" t="s">
        <v>2931</v>
      </c>
      <c r="C2365" s="59">
        <v>5468</v>
      </c>
      <c r="D2365" t="str">
        <f t="shared" si="36"/>
        <v>25,Llangammarch,5468,</v>
      </c>
    </row>
    <row r="2366" spans="1:4" x14ac:dyDescent="0.25">
      <c r="A2366" s="78">
        <v>25</v>
      </c>
      <c r="B2366" t="s">
        <v>2933</v>
      </c>
      <c r="C2366" s="60">
        <v>5379</v>
      </c>
      <c r="D2366" t="str">
        <f t="shared" si="36"/>
        <v>25,Llangennech,5379,</v>
      </c>
    </row>
    <row r="2367" spans="1:4" x14ac:dyDescent="0.25">
      <c r="A2367" s="78">
        <v>25</v>
      </c>
      <c r="B2367" t="s">
        <v>2935</v>
      </c>
      <c r="C2367" s="59">
        <v>5430</v>
      </c>
      <c r="D2367" t="str">
        <f t="shared" si="36"/>
        <v>25,Llangynllo,5430,</v>
      </c>
    </row>
    <row r="2368" spans="1:4" x14ac:dyDescent="0.25">
      <c r="A2368" s="78">
        <v>25</v>
      </c>
      <c r="B2368" t="s">
        <v>2937</v>
      </c>
      <c r="C2368" s="58">
        <v>5424</v>
      </c>
      <c r="D2368" t="str">
        <f t="shared" si="36"/>
        <v>25,Llanharan,5424,</v>
      </c>
    </row>
    <row r="2369" spans="1:4" x14ac:dyDescent="0.25">
      <c r="A2369" s="78">
        <v>25</v>
      </c>
      <c r="B2369" t="s">
        <v>2939</v>
      </c>
      <c r="C2369" s="59">
        <v>5478</v>
      </c>
      <c r="D2369" t="str">
        <f t="shared" si="36"/>
        <v>25,Llanhilleth,5478,</v>
      </c>
    </row>
    <row r="2370" spans="1:4" x14ac:dyDescent="0.25">
      <c r="A2370" s="78">
        <v>25</v>
      </c>
      <c r="B2370" t="s">
        <v>2941</v>
      </c>
      <c r="C2370" s="59">
        <v>5431</v>
      </c>
      <c r="D2370" t="str">
        <f t="shared" si="36"/>
        <v>25,Llanishen,5431,</v>
      </c>
    </row>
    <row r="2371" spans="1:4" x14ac:dyDescent="0.25">
      <c r="A2371" s="78">
        <v>25</v>
      </c>
      <c r="B2371" t="s">
        <v>2943</v>
      </c>
      <c r="C2371" s="59">
        <v>5480</v>
      </c>
      <c r="D2371" t="str">
        <f t="shared" ref="D2371:D2434" si="37">_xlfn.CONCAT(A2371,",",B2371,",",C2371,",")</f>
        <v>25,Llanrwst,5480,</v>
      </c>
    </row>
    <row r="2372" spans="1:4" x14ac:dyDescent="0.25">
      <c r="A2372" s="78">
        <v>25</v>
      </c>
      <c r="B2372" t="s">
        <v>2945</v>
      </c>
      <c r="C2372" s="59">
        <v>5432</v>
      </c>
      <c r="D2372" t="str">
        <f t="shared" si="37"/>
        <v>25,Llansamlet,5432,</v>
      </c>
    </row>
    <row r="2373" spans="1:4" x14ac:dyDescent="0.25">
      <c r="A2373" s="78">
        <v>25</v>
      </c>
      <c r="B2373" t="s">
        <v>2947</v>
      </c>
      <c r="C2373" s="59">
        <v>5024</v>
      </c>
      <c r="D2373" t="str">
        <f t="shared" si="37"/>
        <v>25,Llantwit Major,5024,</v>
      </c>
    </row>
    <row r="2374" spans="1:4" x14ac:dyDescent="0.25">
      <c r="A2374" s="78">
        <v>25</v>
      </c>
      <c r="B2374" t="s">
        <v>2949</v>
      </c>
      <c r="C2374" s="59">
        <v>5380</v>
      </c>
      <c r="D2374" t="str">
        <f t="shared" si="37"/>
        <v>25,Llanwrda,5380,</v>
      </c>
    </row>
    <row r="2375" spans="1:4" x14ac:dyDescent="0.25">
      <c r="A2375" s="78">
        <v>25</v>
      </c>
      <c r="B2375" t="s">
        <v>2951</v>
      </c>
      <c r="C2375" s="59">
        <v>5433</v>
      </c>
      <c r="D2375" t="str">
        <f t="shared" si="37"/>
        <v>25,Llanwrtyd,5433,</v>
      </c>
    </row>
    <row r="2376" spans="1:4" x14ac:dyDescent="0.25">
      <c r="A2376" s="78">
        <v>25</v>
      </c>
      <c r="B2376" t="s">
        <v>2953</v>
      </c>
      <c r="C2376" s="59">
        <v>5333</v>
      </c>
      <c r="D2376" t="str">
        <f t="shared" si="37"/>
        <v>25,Llwyngwril,5333,</v>
      </c>
    </row>
    <row r="2377" spans="1:4" x14ac:dyDescent="0.25">
      <c r="A2377" s="78">
        <v>25</v>
      </c>
      <c r="B2377" t="s">
        <v>2955</v>
      </c>
      <c r="C2377" s="59">
        <v>5434</v>
      </c>
      <c r="D2377" t="str">
        <f t="shared" si="37"/>
        <v>25,Llwynypia,5434,</v>
      </c>
    </row>
    <row r="2378" spans="1:4" x14ac:dyDescent="0.25">
      <c r="A2378" s="78">
        <v>25</v>
      </c>
      <c r="B2378" t="s">
        <v>3058</v>
      </c>
      <c r="C2378" s="59">
        <v>5277</v>
      </c>
      <c r="D2378" t="str">
        <f t="shared" si="37"/>
        <v>25,Ludlow,5277,</v>
      </c>
    </row>
    <row r="2379" spans="1:4" x14ac:dyDescent="0.25">
      <c r="A2379" s="78">
        <v>25</v>
      </c>
      <c r="B2379" t="s">
        <v>3067</v>
      </c>
      <c r="C2379" s="60">
        <v>5425</v>
      </c>
      <c r="D2379" t="str">
        <f t="shared" si="37"/>
        <v>25,Lydney,5425,</v>
      </c>
    </row>
    <row r="2380" spans="1:4" x14ac:dyDescent="0.25">
      <c r="A2380" s="78">
        <v>25</v>
      </c>
      <c r="B2380" t="s">
        <v>3083</v>
      </c>
      <c r="C2380" s="59">
        <v>5410</v>
      </c>
      <c r="D2380" t="str">
        <f t="shared" si="37"/>
        <v>25,Machynlleth,5410,</v>
      </c>
    </row>
    <row r="2381" spans="1:4" x14ac:dyDescent="0.25">
      <c r="A2381" s="78">
        <v>25</v>
      </c>
      <c r="B2381" t="s">
        <v>3085</v>
      </c>
      <c r="C2381" s="58">
        <v>5263</v>
      </c>
      <c r="D2381" t="str">
        <f t="shared" si="37"/>
        <v>25,Maesteg,5263,</v>
      </c>
    </row>
    <row r="2382" spans="1:4" x14ac:dyDescent="0.25">
      <c r="A2382" s="78">
        <v>25</v>
      </c>
      <c r="B2382" t="s">
        <v>3087</v>
      </c>
      <c r="C2382" s="59">
        <v>5286</v>
      </c>
      <c r="D2382" t="str">
        <f t="shared" si="37"/>
        <v>25,Maesteg Ewenny Road,5286,</v>
      </c>
    </row>
    <row r="2383" spans="1:4" x14ac:dyDescent="0.25">
      <c r="A2383" s="78">
        <v>25</v>
      </c>
      <c r="B2383" t="s">
        <v>3129</v>
      </c>
      <c r="C2383" s="59">
        <v>5383</v>
      </c>
      <c r="D2383" t="str">
        <f t="shared" si="37"/>
        <v>25,Manorbier,5383,</v>
      </c>
    </row>
    <row r="2384" spans="1:4" x14ac:dyDescent="0.25">
      <c r="A2384" s="78">
        <v>25</v>
      </c>
      <c r="B2384" t="s">
        <v>3214</v>
      </c>
      <c r="C2384" s="59">
        <v>5384</v>
      </c>
      <c r="D2384" t="str">
        <f t="shared" si="37"/>
        <v>25,Merthyr Tydfil,5384,</v>
      </c>
    </row>
    <row r="2385" spans="1:4" x14ac:dyDescent="0.25">
      <c r="A2385" s="78">
        <v>25</v>
      </c>
      <c r="B2385" t="s">
        <v>3216</v>
      </c>
      <c r="C2385" s="59">
        <v>5435</v>
      </c>
      <c r="D2385" t="str">
        <f t="shared" si="37"/>
        <v>25,Merthyr Vale,5435,</v>
      </c>
    </row>
    <row r="2386" spans="1:4" x14ac:dyDescent="0.25">
      <c r="A2386" s="78">
        <v>25</v>
      </c>
      <c r="B2386" t="s">
        <v>3236</v>
      </c>
      <c r="C2386" s="59">
        <v>5385</v>
      </c>
      <c r="D2386" t="str">
        <f t="shared" si="37"/>
        <v>25,Milford Haven,5385,</v>
      </c>
    </row>
    <row r="2387" spans="1:4" x14ac:dyDescent="0.25">
      <c r="A2387" s="78">
        <v>25</v>
      </c>
      <c r="B2387" t="s">
        <v>3256</v>
      </c>
      <c r="C2387" s="60">
        <v>5386</v>
      </c>
      <c r="D2387" t="str">
        <f t="shared" si="37"/>
        <v>25,Minffordd,5386,</v>
      </c>
    </row>
    <row r="2388" spans="1:4" x14ac:dyDescent="0.25">
      <c r="A2388" s="78">
        <v>25</v>
      </c>
      <c r="B2388" t="s">
        <v>3300</v>
      </c>
      <c r="C2388" s="59">
        <v>5387</v>
      </c>
      <c r="D2388" t="str">
        <f t="shared" si="37"/>
        <v>25,Morfa Mawddach,5387,</v>
      </c>
    </row>
    <row r="2389" spans="1:4" x14ac:dyDescent="0.25">
      <c r="A2389" s="78">
        <v>25</v>
      </c>
      <c r="B2389" t="s">
        <v>3342</v>
      </c>
      <c r="C2389" s="58">
        <v>5388</v>
      </c>
      <c r="D2389" t="str">
        <f t="shared" si="37"/>
        <v>25,Mountain Ash,5388,</v>
      </c>
    </row>
    <row r="2390" spans="1:4" x14ac:dyDescent="0.25">
      <c r="A2390" s="78">
        <v>25</v>
      </c>
      <c r="B2390" t="s">
        <v>3358</v>
      </c>
      <c r="C2390" s="59">
        <v>5491</v>
      </c>
      <c r="D2390" t="str">
        <f t="shared" si="37"/>
        <v>25,Nantwich,5491,</v>
      </c>
    </row>
    <row r="2391" spans="1:4" x14ac:dyDescent="0.25">
      <c r="A2391" s="78">
        <v>25</v>
      </c>
      <c r="B2391" t="s">
        <v>3360</v>
      </c>
      <c r="C2391" s="59">
        <v>5390</v>
      </c>
      <c r="D2391" t="str">
        <f t="shared" si="37"/>
        <v>25,Narberth,5390,</v>
      </c>
    </row>
    <row r="2392" spans="1:4" x14ac:dyDescent="0.25">
      <c r="A2392" s="78">
        <v>25</v>
      </c>
      <c r="B2392" t="s">
        <v>3366</v>
      </c>
      <c r="C2392" s="59">
        <v>5334</v>
      </c>
      <c r="D2392" t="str">
        <f t="shared" si="37"/>
        <v>25,Neath,5334,</v>
      </c>
    </row>
    <row r="2393" spans="1:4" x14ac:dyDescent="0.25">
      <c r="A2393" s="78">
        <v>25</v>
      </c>
      <c r="B2393" t="s">
        <v>3374</v>
      </c>
      <c r="C2393" s="59">
        <v>5391</v>
      </c>
      <c r="D2393" t="str">
        <f t="shared" si="37"/>
        <v>25,Neston,5391,</v>
      </c>
    </row>
    <row r="2394" spans="1:4" x14ac:dyDescent="0.25">
      <c r="A2394" s="78">
        <v>25</v>
      </c>
      <c r="B2394" t="s">
        <v>3420</v>
      </c>
      <c r="C2394" s="59">
        <v>5392</v>
      </c>
      <c r="D2394" t="str">
        <f t="shared" si="37"/>
        <v>25,Newbridge,5392,</v>
      </c>
    </row>
    <row r="2395" spans="1:4" x14ac:dyDescent="0.25">
      <c r="A2395" s="78">
        <v>25</v>
      </c>
      <c r="B2395" t="s">
        <v>3442</v>
      </c>
      <c r="C2395" s="60">
        <v>5394</v>
      </c>
      <c r="D2395" t="str">
        <f t="shared" si="37"/>
        <v>25,Newport (South Wales),5394,</v>
      </c>
    </row>
    <row r="2396" spans="1:4" x14ac:dyDescent="0.25">
      <c r="A2396" s="78">
        <v>25</v>
      </c>
      <c r="B2396" t="s">
        <v>3469</v>
      </c>
      <c r="C2396" s="59">
        <v>5395</v>
      </c>
      <c r="D2396" t="str">
        <f t="shared" si="37"/>
        <v>25,Newtown (Powys),5395,</v>
      </c>
    </row>
    <row r="2397" spans="1:4" x14ac:dyDescent="0.25">
      <c r="A2397" s="78">
        <v>25</v>
      </c>
      <c r="B2397" t="s">
        <v>3471</v>
      </c>
      <c r="C2397" s="58">
        <v>5264</v>
      </c>
      <c r="D2397" t="str">
        <f t="shared" si="37"/>
        <v>25,Ninian Park,5264,</v>
      </c>
    </row>
    <row r="2398" spans="1:4" x14ac:dyDescent="0.25">
      <c r="A2398" s="78">
        <v>25</v>
      </c>
      <c r="B2398" t="s">
        <v>3491</v>
      </c>
      <c r="C2398" s="59">
        <v>5438</v>
      </c>
      <c r="D2398" t="str">
        <f t="shared" si="37"/>
        <v>25,North Llanrwst,5438,</v>
      </c>
    </row>
    <row r="2399" spans="1:4" x14ac:dyDescent="0.25">
      <c r="A2399" s="78">
        <v>25</v>
      </c>
      <c r="B2399" t="s">
        <v>3612</v>
      </c>
      <c r="C2399" s="59">
        <v>5278</v>
      </c>
      <c r="D2399" t="str">
        <f t="shared" si="37"/>
        <v>25,Pantyffynnon,5278,</v>
      </c>
    </row>
    <row r="2400" spans="1:4" x14ac:dyDescent="0.25">
      <c r="A2400" s="78">
        <v>25</v>
      </c>
      <c r="B2400" t="s">
        <v>3642</v>
      </c>
      <c r="C2400" s="59">
        <v>5396</v>
      </c>
      <c r="D2400" t="str">
        <f t="shared" si="37"/>
        <v>25,Pembrey &amp; Burry Port,5396,</v>
      </c>
    </row>
    <row r="2401" spans="1:4" x14ac:dyDescent="0.25">
      <c r="A2401" s="78">
        <v>25</v>
      </c>
      <c r="B2401" t="s">
        <v>3644</v>
      </c>
      <c r="C2401" s="59">
        <v>5439</v>
      </c>
      <c r="D2401" t="str">
        <f t="shared" si="37"/>
        <v>25,Pembroke,5439,</v>
      </c>
    </row>
    <row r="2402" spans="1:4" x14ac:dyDescent="0.25">
      <c r="A2402" s="78">
        <v>25</v>
      </c>
      <c r="B2402" t="s">
        <v>3646</v>
      </c>
      <c r="C2402" s="59">
        <v>5341</v>
      </c>
      <c r="D2402" t="str">
        <f t="shared" si="37"/>
        <v>25,Pembroke Dock,5341,</v>
      </c>
    </row>
    <row r="2403" spans="1:4" x14ac:dyDescent="0.25">
      <c r="A2403" s="78">
        <v>25</v>
      </c>
      <c r="B2403" t="s">
        <v>3648</v>
      </c>
      <c r="C2403" s="59">
        <v>5440</v>
      </c>
      <c r="D2403" t="str">
        <f t="shared" si="37"/>
        <v>25,Penally,5440,</v>
      </c>
    </row>
    <row r="2404" spans="1:4" x14ac:dyDescent="0.25">
      <c r="A2404" s="78">
        <v>25</v>
      </c>
      <c r="B2404" t="s">
        <v>3650</v>
      </c>
      <c r="C2404" s="59">
        <v>5441</v>
      </c>
      <c r="D2404" t="str">
        <f t="shared" si="37"/>
        <v>25,Penarth,5441,</v>
      </c>
    </row>
    <row r="2405" spans="1:4" x14ac:dyDescent="0.25">
      <c r="A2405" s="78">
        <v>25</v>
      </c>
      <c r="B2405" t="s">
        <v>3652</v>
      </c>
      <c r="C2405" s="59">
        <v>5279</v>
      </c>
      <c r="D2405" t="str">
        <f t="shared" si="37"/>
        <v>25,Pencoed,5279,</v>
      </c>
    </row>
    <row r="2406" spans="1:4" ht="25.5" x14ac:dyDescent="0.25">
      <c r="A2406" s="78">
        <v>25</v>
      </c>
      <c r="B2406" t="s">
        <v>3654</v>
      </c>
      <c r="C2406" s="59" t="s">
        <v>3009</v>
      </c>
      <c r="D2406" t="str">
        <f t="shared" si="37"/>
        <v>25,Pengam,5426
5449,</v>
      </c>
    </row>
    <row r="2407" spans="1:4" x14ac:dyDescent="0.25">
      <c r="A2407" s="78">
        <v>25</v>
      </c>
      <c r="B2407" t="s">
        <v>3660</v>
      </c>
      <c r="C2407" s="60">
        <v>4787</v>
      </c>
      <c r="D2407" t="str">
        <f t="shared" si="37"/>
        <v>25,Penhelig,4787,</v>
      </c>
    </row>
    <row r="2408" spans="1:4" x14ac:dyDescent="0.25">
      <c r="A2408" s="78">
        <v>25</v>
      </c>
      <c r="B2408" t="s">
        <v>3666</v>
      </c>
      <c r="C2408" s="59" t="s">
        <v>1376</v>
      </c>
      <c r="D2408" t="str">
        <f t="shared" si="37"/>
        <v>25,Penmaenmawr,0454,</v>
      </c>
    </row>
    <row r="2409" spans="1:4" x14ac:dyDescent="0.25">
      <c r="A2409" s="78">
        <v>25</v>
      </c>
      <c r="B2409" t="s">
        <v>3670</v>
      </c>
      <c r="C2409" s="58">
        <v>6599</v>
      </c>
      <c r="D2409" t="str">
        <f t="shared" si="37"/>
        <v>25,Penrhiwceiber,6599,</v>
      </c>
    </row>
    <row r="2410" spans="1:4" x14ac:dyDescent="0.25">
      <c r="A2410" s="78">
        <v>25</v>
      </c>
      <c r="B2410" t="s">
        <v>3672</v>
      </c>
      <c r="C2410" s="59" t="s">
        <v>3311</v>
      </c>
      <c r="D2410" t="str">
        <f t="shared" si="37"/>
        <v>25,Penrhyndeudraeth,8516,</v>
      </c>
    </row>
    <row r="2411" spans="1:4" x14ac:dyDescent="0.25">
      <c r="A2411" s="78">
        <v>25</v>
      </c>
      <c r="B2411" t="s">
        <v>3678</v>
      </c>
      <c r="C2411" s="59" t="s">
        <v>3715</v>
      </c>
      <c r="D2411" t="str">
        <f t="shared" si="37"/>
        <v>25,Pensarn (Gwynedd),9228,</v>
      </c>
    </row>
    <row r="2412" spans="1:4" x14ac:dyDescent="0.25">
      <c r="A2412" s="78">
        <v>25</v>
      </c>
      <c r="B2412" t="s">
        <v>3682</v>
      </c>
      <c r="C2412" s="60" t="s">
        <v>5129</v>
      </c>
      <c r="D2412" t="str">
        <f t="shared" si="37"/>
        <v>25,Pentre-Bach,8413,</v>
      </c>
    </row>
    <row r="2413" spans="1:4" x14ac:dyDescent="0.25">
      <c r="A2413" s="78">
        <v>25</v>
      </c>
      <c r="B2413" t="s">
        <v>3684</v>
      </c>
      <c r="C2413" s="59" t="s">
        <v>2649</v>
      </c>
      <c r="D2413" t="str">
        <f t="shared" si="37"/>
        <v>25,Pen-y-Bont,3447,</v>
      </c>
    </row>
    <row r="2414" spans="1:4" x14ac:dyDescent="0.25">
      <c r="A2414" s="78">
        <v>25</v>
      </c>
      <c r="B2414" t="s">
        <v>3686</v>
      </c>
      <c r="C2414" s="58">
        <v>5131</v>
      </c>
      <c r="D2414" t="str">
        <f t="shared" si="37"/>
        <v>25,Penychain,5131,</v>
      </c>
    </row>
    <row r="2415" spans="1:4" x14ac:dyDescent="0.25">
      <c r="A2415" s="78">
        <v>25</v>
      </c>
      <c r="B2415" t="s">
        <v>3688</v>
      </c>
      <c r="C2415" s="59">
        <v>3000</v>
      </c>
      <c r="D2415" t="str">
        <f t="shared" si="37"/>
        <v>25,Penyffordd,3000,</v>
      </c>
    </row>
    <row r="2416" spans="1:4" x14ac:dyDescent="0.25">
      <c r="A2416" s="78">
        <v>25</v>
      </c>
      <c r="B2416" t="s">
        <v>3757</v>
      </c>
      <c r="C2416" s="59">
        <v>6872</v>
      </c>
      <c r="D2416" t="str">
        <f t="shared" si="37"/>
        <v>25,Pontarddulais,6872,</v>
      </c>
    </row>
    <row r="2417" spans="1:4" x14ac:dyDescent="0.25">
      <c r="A2417" s="78">
        <v>25</v>
      </c>
      <c r="B2417" t="s">
        <v>3765</v>
      </c>
      <c r="C2417" s="60">
        <v>3176</v>
      </c>
      <c r="D2417" t="str">
        <f t="shared" si="37"/>
        <v>25,Pontlottyn,3176,</v>
      </c>
    </row>
    <row r="2418" spans="1:4" x14ac:dyDescent="0.25">
      <c r="A2418" s="78">
        <v>25</v>
      </c>
      <c r="B2418" t="s">
        <v>3767</v>
      </c>
      <c r="C2418" s="59">
        <v>6874</v>
      </c>
      <c r="D2418" t="str">
        <f t="shared" si="37"/>
        <v>25,Pontyclun,6874,</v>
      </c>
    </row>
    <row r="2419" spans="1:4" x14ac:dyDescent="0.25">
      <c r="A2419" s="78">
        <v>25</v>
      </c>
      <c r="B2419" t="s">
        <v>3769</v>
      </c>
      <c r="C2419" s="58">
        <v>3190</v>
      </c>
      <c r="D2419" t="str">
        <f t="shared" si="37"/>
        <v>25,Pont-y-Pant,3190,</v>
      </c>
    </row>
    <row r="2420" spans="1:4" x14ac:dyDescent="0.25">
      <c r="A2420" s="78">
        <v>25</v>
      </c>
      <c r="B2420" t="s">
        <v>3771</v>
      </c>
      <c r="C2420" s="59">
        <v>6876</v>
      </c>
      <c r="D2420" t="str">
        <f t="shared" si="37"/>
        <v>25,Pontypool &amp; New Inn,6876,</v>
      </c>
    </row>
    <row r="2421" spans="1:4" x14ac:dyDescent="0.25">
      <c r="A2421" s="78">
        <v>25</v>
      </c>
      <c r="B2421" t="s">
        <v>3773</v>
      </c>
      <c r="C2421" s="59">
        <v>6877</v>
      </c>
      <c r="D2421" t="str">
        <f t="shared" si="37"/>
        <v>25,Pontypridd,6877,</v>
      </c>
    </row>
    <row r="2422" spans="1:4" x14ac:dyDescent="0.25">
      <c r="A2422" s="78">
        <v>25</v>
      </c>
      <c r="B2422" t="s">
        <v>3783</v>
      </c>
      <c r="C2422" s="59">
        <v>6878</v>
      </c>
      <c r="D2422" t="str">
        <f t="shared" si="37"/>
        <v>25,Port Talbot Parkway,6878,</v>
      </c>
    </row>
    <row r="2423" spans="1:4" x14ac:dyDescent="0.25">
      <c r="A2423" s="78">
        <v>25</v>
      </c>
      <c r="B2423" t="s">
        <v>3787</v>
      </c>
      <c r="C2423" s="59">
        <v>3191</v>
      </c>
      <c r="D2423" t="str">
        <f t="shared" si="37"/>
        <v>25,Porth,3191,</v>
      </c>
    </row>
    <row r="2424" spans="1:4" x14ac:dyDescent="0.25">
      <c r="A2424" s="78">
        <v>25</v>
      </c>
      <c r="B2424" t="s">
        <v>3789</v>
      </c>
      <c r="C2424" s="60">
        <v>6879</v>
      </c>
      <c r="D2424" t="str">
        <f t="shared" si="37"/>
        <v>25,Porthmadog,6879,</v>
      </c>
    </row>
    <row r="2425" spans="1:4" x14ac:dyDescent="0.25">
      <c r="A2425" s="78">
        <v>25</v>
      </c>
      <c r="B2425" t="s">
        <v>3812</v>
      </c>
      <c r="C2425" s="59">
        <v>3186</v>
      </c>
      <c r="D2425" t="str">
        <f t="shared" si="37"/>
        <v>25,Prees,3186,</v>
      </c>
    </row>
    <row r="2426" spans="1:4" x14ac:dyDescent="0.25">
      <c r="A2426" s="78">
        <v>25</v>
      </c>
      <c r="B2426" t="s">
        <v>3816</v>
      </c>
      <c r="C2426" s="58">
        <v>6881</v>
      </c>
      <c r="D2426" t="str">
        <f t="shared" si="37"/>
        <v>25,Prestatyn,6881,</v>
      </c>
    </row>
    <row r="2427" spans="1:4" x14ac:dyDescent="0.25">
      <c r="A2427" s="78">
        <v>25</v>
      </c>
      <c r="B2427" t="s">
        <v>3848</v>
      </c>
      <c r="C2427" s="59">
        <v>3170</v>
      </c>
      <c r="D2427" t="str">
        <f t="shared" si="37"/>
        <v>25,Pwllheli,3170,</v>
      </c>
    </row>
    <row r="2428" spans="1:4" x14ac:dyDescent="0.25">
      <c r="A2428" s="78">
        <v>25</v>
      </c>
      <c r="B2428" t="s">
        <v>3850</v>
      </c>
      <c r="C2428" s="59">
        <v>6883</v>
      </c>
      <c r="D2428" t="str">
        <f t="shared" si="37"/>
        <v>25,Pye Corner,6883,</v>
      </c>
    </row>
    <row r="2429" spans="1:4" x14ac:dyDescent="0.25">
      <c r="A2429" s="78">
        <v>25</v>
      </c>
      <c r="B2429" t="s">
        <v>3852</v>
      </c>
      <c r="C2429" s="59">
        <v>6970</v>
      </c>
      <c r="D2429" t="str">
        <f t="shared" si="37"/>
        <v>25,Pyle,6970,</v>
      </c>
    </row>
    <row r="2430" spans="1:4" x14ac:dyDescent="0.25">
      <c r="A2430" s="78">
        <v>25</v>
      </c>
      <c r="B2430" t="s">
        <v>3854</v>
      </c>
      <c r="C2430" s="60">
        <v>6886</v>
      </c>
      <c r="D2430" t="str">
        <f t="shared" si="37"/>
        <v>25,Quakers Yard,6886,</v>
      </c>
    </row>
    <row r="2431" spans="1:4" x14ac:dyDescent="0.25">
      <c r="A2431" s="78">
        <v>25</v>
      </c>
      <c r="B2431" t="s">
        <v>3874</v>
      </c>
      <c r="C2431" s="59">
        <v>6893</v>
      </c>
      <c r="D2431" t="str">
        <f t="shared" si="37"/>
        <v>25,Radyr,6893,</v>
      </c>
    </row>
    <row r="2432" spans="1:4" x14ac:dyDescent="0.25">
      <c r="A2432" s="78">
        <v>25</v>
      </c>
      <c r="B2432" t="s">
        <v>3946</v>
      </c>
      <c r="C2432" s="59">
        <v>3187</v>
      </c>
      <c r="D2432" t="str">
        <f t="shared" si="37"/>
        <v>25,Rhiwbina,3187,</v>
      </c>
    </row>
    <row r="2433" spans="1:4" x14ac:dyDescent="0.25">
      <c r="A2433" s="78">
        <v>25</v>
      </c>
      <c r="B2433" t="s">
        <v>3948</v>
      </c>
      <c r="C2433" s="58">
        <v>6969</v>
      </c>
      <c r="D2433" t="str">
        <f t="shared" si="37"/>
        <v>25,Rhoose Cardiff International Airport,6969,</v>
      </c>
    </row>
    <row r="2434" spans="1:4" x14ac:dyDescent="0.25">
      <c r="A2434" s="78">
        <v>25</v>
      </c>
      <c r="B2434" t="s">
        <v>3950</v>
      </c>
      <c r="C2434" s="59">
        <v>3151</v>
      </c>
      <c r="D2434" t="str">
        <f t="shared" si="37"/>
        <v>25,Rhosneigr,3151,</v>
      </c>
    </row>
    <row r="2435" spans="1:4" x14ac:dyDescent="0.25">
      <c r="A2435" s="78">
        <v>25</v>
      </c>
      <c r="B2435" t="s">
        <v>3952</v>
      </c>
      <c r="C2435" s="59">
        <v>3174</v>
      </c>
      <c r="D2435" t="str">
        <f t="shared" ref="D2435:D2498" si="38">_xlfn.CONCAT(A2435,",",B2435,",",C2435,",")</f>
        <v>25,Rhyl,3174,</v>
      </c>
    </row>
    <row r="2436" spans="1:4" x14ac:dyDescent="0.25">
      <c r="A2436" s="78">
        <v>25</v>
      </c>
      <c r="B2436" t="s">
        <v>3954</v>
      </c>
      <c r="C2436" s="59">
        <v>3188</v>
      </c>
      <c r="D2436" t="str">
        <f t="shared" si="38"/>
        <v>25,Rhymney,3188,</v>
      </c>
    </row>
    <row r="2437" spans="1:4" x14ac:dyDescent="0.25">
      <c r="A2437" s="78">
        <v>25</v>
      </c>
      <c r="B2437" t="s">
        <v>3970</v>
      </c>
      <c r="C2437" s="60">
        <v>3171</v>
      </c>
      <c r="D2437" t="str">
        <f t="shared" si="38"/>
        <v>25,Risca &amp; Pontymister,3171,</v>
      </c>
    </row>
    <row r="2438" spans="1:4" x14ac:dyDescent="0.25">
      <c r="A2438" s="78">
        <v>25</v>
      </c>
      <c r="B2438" t="s">
        <v>3993</v>
      </c>
      <c r="C2438" s="59">
        <v>5076</v>
      </c>
      <c r="D2438" t="str">
        <f t="shared" si="38"/>
        <v>25,Rogerstone,5076,</v>
      </c>
    </row>
    <row r="2439" spans="1:4" x14ac:dyDescent="0.25">
      <c r="A2439" s="78">
        <v>25</v>
      </c>
      <c r="B2439" t="s">
        <v>3997</v>
      </c>
      <c r="C2439" s="58">
        <v>1512</v>
      </c>
      <c r="D2439" t="str">
        <f t="shared" si="38"/>
        <v>25,Roman Bridge,1512,</v>
      </c>
    </row>
    <row r="2440" spans="1:4" x14ac:dyDescent="0.25">
      <c r="A2440" s="78">
        <v>25</v>
      </c>
      <c r="B2440" t="s">
        <v>4029</v>
      </c>
      <c r="C2440" s="59">
        <v>5062</v>
      </c>
      <c r="D2440" t="str">
        <f t="shared" si="38"/>
        <v>25,Ruabon,5062,</v>
      </c>
    </row>
    <row r="2441" spans="1:4" x14ac:dyDescent="0.25">
      <c r="A2441" s="78">
        <v>25</v>
      </c>
      <c r="B2441" t="s">
        <v>4041</v>
      </c>
      <c r="C2441" s="59" t="s">
        <v>709</v>
      </c>
      <c r="D2441" t="str">
        <f t="shared" si="38"/>
        <v>25,Runcorn East,7777,</v>
      </c>
    </row>
    <row r="2442" spans="1:4" x14ac:dyDescent="0.25">
      <c r="A2442" s="78">
        <v>25</v>
      </c>
      <c r="B2442" t="s">
        <v>4109</v>
      </c>
      <c r="C2442" s="60">
        <v>5077</v>
      </c>
      <c r="D2442" t="str">
        <f t="shared" si="38"/>
        <v>25,Sarn,5077,</v>
      </c>
    </row>
    <row r="2443" spans="1:4" x14ac:dyDescent="0.25">
      <c r="A2443" s="78">
        <v>25</v>
      </c>
      <c r="B2443" t="s">
        <v>4111</v>
      </c>
      <c r="C2443" s="59">
        <v>5121</v>
      </c>
      <c r="D2443" t="str">
        <f t="shared" si="38"/>
        <v>25,Saundersfoot,5121,</v>
      </c>
    </row>
    <row r="2444" spans="1:4" x14ac:dyDescent="0.25">
      <c r="A2444" s="78">
        <v>25</v>
      </c>
      <c r="B2444" t="s">
        <v>4169</v>
      </c>
      <c r="C2444" s="59">
        <v>1519</v>
      </c>
      <c r="D2444" t="str">
        <f t="shared" si="38"/>
        <v>25,Severn Tunnel Junction,1519,</v>
      </c>
    </row>
    <row r="2445" spans="1:4" x14ac:dyDescent="0.25">
      <c r="A2445" s="78">
        <v>25</v>
      </c>
      <c r="B2445" t="s">
        <v>4245</v>
      </c>
      <c r="C2445" s="58">
        <v>5078</v>
      </c>
      <c r="D2445" t="str">
        <f t="shared" si="38"/>
        <v>25,Shotton,5078,</v>
      </c>
    </row>
    <row r="2446" spans="1:4" x14ac:dyDescent="0.25">
      <c r="A2446" s="78">
        <v>25</v>
      </c>
      <c r="B2446" t="s">
        <v>4249</v>
      </c>
      <c r="C2446" s="59">
        <v>5421</v>
      </c>
      <c r="D2446" t="str">
        <f t="shared" si="38"/>
        <v>25,Shrewsbury,5421,</v>
      </c>
    </row>
    <row r="2447" spans="1:4" x14ac:dyDescent="0.25">
      <c r="A2447" s="78">
        <v>25</v>
      </c>
      <c r="B2447" t="s">
        <v>4269</v>
      </c>
      <c r="C2447" s="59">
        <v>5246</v>
      </c>
      <c r="D2447" t="str">
        <f t="shared" si="38"/>
        <v>25,Skewen,5246,</v>
      </c>
    </row>
    <row r="2448" spans="1:4" x14ac:dyDescent="0.25">
      <c r="A2448" s="78">
        <v>25</v>
      </c>
      <c r="B2448" t="s">
        <v>4561</v>
      </c>
      <c r="C2448" s="59">
        <v>1542</v>
      </c>
      <c r="D2448" t="str">
        <f t="shared" si="38"/>
        <v>25,Sugar Loaf,1542,</v>
      </c>
    </row>
    <row r="2449" spans="1:4" x14ac:dyDescent="0.25">
      <c r="A2449" s="78">
        <v>25</v>
      </c>
      <c r="B2449" t="s">
        <v>4593</v>
      </c>
      <c r="C2449" s="59">
        <v>577</v>
      </c>
      <c r="D2449" t="str">
        <f t="shared" si="38"/>
        <v>25,Swansea,577,</v>
      </c>
    </row>
    <row r="2450" spans="1:4" x14ac:dyDescent="0.25">
      <c r="A2450" s="78">
        <v>25</v>
      </c>
      <c r="B2450" t="s">
        <v>4623</v>
      </c>
      <c r="C2450" s="59">
        <v>1532</v>
      </c>
      <c r="D2450" t="str">
        <f t="shared" si="38"/>
        <v>25,Taffs Well,1532,</v>
      </c>
    </row>
    <row r="2451" spans="1:4" x14ac:dyDescent="0.25">
      <c r="A2451" s="78">
        <v>25</v>
      </c>
      <c r="B2451" t="s">
        <v>4627</v>
      </c>
      <c r="C2451" s="59">
        <v>1533</v>
      </c>
      <c r="D2451" t="str">
        <f t="shared" si="38"/>
        <v>25,Talsarnau,1533,</v>
      </c>
    </row>
    <row r="2452" spans="1:4" x14ac:dyDescent="0.25">
      <c r="A2452" s="78">
        <v>25</v>
      </c>
      <c r="B2452" t="s">
        <v>4629</v>
      </c>
      <c r="C2452" s="59">
        <v>1543</v>
      </c>
      <c r="D2452" t="str">
        <f t="shared" si="38"/>
        <v>25,Talybont,1543,</v>
      </c>
    </row>
    <row r="2453" spans="1:4" x14ac:dyDescent="0.25">
      <c r="A2453" s="78">
        <v>25</v>
      </c>
      <c r="B2453" t="s">
        <v>4631</v>
      </c>
      <c r="C2453" s="59">
        <v>5289</v>
      </c>
      <c r="D2453" t="str">
        <f t="shared" si="38"/>
        <v>25,Tal-y-Cafn,5289,</v>
      </c>
    </row>
    <row r="2454" spans="1:4" x14ac:dyDescent="0.25">
      <c r="A2454" s="78">
        <v>25</v>
      </c>
      <c r="B2454" t="s">
        <v>4655</v>
      </c>
      <c r="C2454" s="59">
        <v>1522</v>
      </c>
      <c r="D2454" t="str">
        <f t="shared" si="38"/>
        <v>25,Tenby,1522,</v>
      </c>
    </row>
    <row r="2455" spans="1:4" x14ac:dyDescent="0.25">
      <c r="A2455" s="78">
        <v>25</v>
      </c>
      <c r="B2455" t="s">
        <v>4722</v>
      </c>
      <c r="C2455" s="59">
        <v>1534</v>
      </c>
      <c r="D2455" t="str">
        <f t="shared" si="38"/>
        <v>25,Tir-Phil,1534,</v>
      </c>
    </row>
    <row r="2456" spans="1:4" x14ac:dyDescent="0.25">
      <c r="A2456" s="78">
        <v>25</v>
      </c>
      <c r="B2456" t="s">
        <v>4732</v>
      </c>
      <c r="C2456" s="59">
        <v>5112</v>
      </c>
      <c r="D2456" t="str">
        <f t="shared" si="38"/>
        <v>25,Ton Pentre,5112,</v>
      </c>
    </row>
    <row r="2457" spans="1:4" x14ac:dyDescent="0.25">
      <c r="A2457" s="78">
        <v>25</v>
      </c>
      <c r="B2457" t="s">
        <v>4736</v>
      </c>
      <c r="C2457" s="59">
        <v>5082</v>
      </c>
      <c r="D2457" t="str">
        <f t="shared" si="38"/>
        <v>25,Tondu,5082,</v>
      </c>
    </row>
    <row r="2458" spans="1:4" x14ac:dyDescent="0.25">
      <c r="A2458" s="78">
        <v>25</v>
      </c>
      <c r="B2458" t="s">
        <v>4738</v>
      </c>
      <c r="C2458" s="59">
        <v>1536</v>
      </c>
      <c r="D2458" t="str">
        <f t="shared" si="38"/>
        <v>25,Tonfanau,1536,</v>
      </c>
    </row>
    <row r="2459" spans="1:4" x14ac:dyDescent="0.25">
      <c r="A2459" s="78">
        <v>25</v>
      </c>
      <c r="B2459" t="s">
        <v>4740</v>
      </c>
      <c r="C2459" s="59">
        <v>3645</v>
      </c>
      <c r="D2459" t="str">
        <f t="shared" si="38"/>
        <v>25,Tonypandy,3645,</v>
      </c>
    </row>
    <row r="2460" spans="1:4" x14ac:dyDescent="0.25">
      <c r="A2460" s="78">
        <v>25</v>
      </c>
      <c r="B2460" t="s">
        <v>4762</v>
      </c>
      <c r="C2460" s="60">
        <v>1527</v>
      </c>
      <c r="D2460" t="str">
        <f t="shared" si="38"/>
        <v>25,Trefforest,1527,</v>
      </c>
    </row>
    <row r="2461" spans="1:4" x14ac:dyDescent="0.25">
      <c r="A2461" s="78">
        <v>25</v>
      </c>
      <c r="B2461" t="s">
        <v>4764</v>
      </c>
      <c r="C2461" s="59">
        <v>5068</v>
      </c>
      <c r="D2461" t="str">
        <f t="shared" si="38"/>
        <v>25,Trefforest Estate,5068,</v>
      </c>
    </row>
    <row r="2462" spans="1:4" x14ac:dyDescent="0.25">
      <c r="A2462" s="78">
        <v>25</v>
      </c>
      <c r="B2462" t="s">
        <v>4766</v>
      </c>
      <c r="C2462" s="58">
        <v>1546</v>
      </c>
      <c r="D2462" t="str">
        <f t="shared" si="38"/>
        <v>25,Trehafod,1546,</v>
      </c>
    </row>
    <row r="2463" spans="1:4" x14ac:dyDescent="0.25">
      <c r="A2463" s="78">
        <v>25</v>
      </c>
      <c r="B2463" t="s">
        <v>4768</v>
      </c>
      <c r="C2463" s="59">
        <v>5083</v>
      </c>
      <c r="D2463" t="str">
        <f t="shared" si="38"/>
        <v>25,Treherbert,5083,</v>
      </c>
    </row>
    <row r="2464" spans="1:4" x14ac:dyDescent="0.25">
      <c r="A2464" s="78">
        <v>25</v>
      </c>
      <c r="B2464" t="s">
        <v>4770</v>
      </c>
      <c r="C2464" s="59">
        <v>1548</v>
      </c>
      <c r="D2464" t="str">
        <f t="shared" si="38"/>
        <v>25,Treorchy,1548,</v>
      </c>
    </row>
    <row r="2465" spans="1:4" x14ac:dyDescent="0.25">
      <c r="A2465" s="78">
        <v>25</v>
      </c>
      <c r="B2465" t="s">
        <v>4776</v>
      </c>
      <c r="C2465" s="60">
        <v>5389</v>
      </c>
      <c r="D2465" t="str">
        <f t="shared" si="38"/>
        <v>25,Troed-y-Rhiw,5389,</v>
      </c>
    </row>
    <row r="2466" spans="1:4" x14ac:dyDescent="0.25">
      <c r="A2466" s="78">
        <v>25</v>
      </c>
      <c r="B2466" t="s">
        <v>4800</v>
      </c>
      <c r="C2466" s="59">
        <v>1525</v>
      </c>
      <c r="D2466" t="str">
        <f t="shared" si="38"/>
        <v>25,Ty Croes,1525,</v>
      </c>
    </row>
    <row r="2467" spans="1:4" x14ac:dyDescent="0.25">
      <c r="A2467" s="78">
        <v>25</v>
      </c>
      <c r="B2467" t="s">
        <v>4802</v>
      </c>
      <c r="C2467" s="58">
        <v>8051</v>
      </c>
      <c r="D2467" t="str">
        <f t="shared" si="38"/>
        <v>25,Ty Glas,8051,</v>
      </c>
    </row>
    <row r="2468" spans="1:4" x14ac:dyDescent="0.25">
      <c r="A2468" s="78">
        <v>25</v>
      </c>
      <c r="B2468" t="s">
        <v>4804</v>
      </c>
      <c r="C2468" s="59">
        <v>6274</v>
      </c>
      <c r="D2468" t="str">
        <f t="shared" si="38"/>
        <v>25,Tygwyn,6274,</v>
      </c>
    </row>
    <row r="2469" spans="1:4" x14ac:dyDescent="0.25">
      <c r="A2469" s="78">
        <v>25</v>
      </c>
      <c r="B2469" t="s">
        <v>4810</v>
      </c>
      <c r="C2469" s="60">
        <v>8326</v>
      </c>
      <c r="D2469" t="str">
        <f t="shared" si="38"/>
        <v>25,Tywyn,8326,</v>
      </c>
    </row>
    <row r="2470" spans="1:4" x14ac:dyDescent="0.25">
      <c r="A2470" s="78">
        <v>25</v>
      </c>
      <c r="B2470" t="s">
        <v>4840</v>
      </c>
      <c r="C2470" s="59">
        <v>6280</v>
      </c>
      <c r="D2470" t="str">
        <f t="shared" si="38"/>
        <v>25,Upton,6280,</v>
      </c>
    </row>
    <row r="2471" spans="1:4" x14ac:dyDescent="0.25">
      <c r="A2471" s="78">
        <v>25</v>
      </c>
      <c r="B2471" t="s">
        <v>4848</v>
      </c>
      <c r="C2471" s="61">
        <v>8437</v>
      </c>
      <c r="D2471" t="str">
        <f t="shared" si="38"/>
        <v>25,Valley,8437,</v>
      </c>
    </row>
    <row r="2472" spans="1:4" x14ac:dyDescent="0.25">
      <c r="A2472" s="78">
        <v>25</v>
      </c>
      <c r="B2472" t="s">
        <v>4944</v>
      </c>
      <c r="C2472" s="59">
        <v>8126</v>
      </c>
      <c r="D2472" t="str">
        <f t="shared" si="38"/>
        <v>25,Waun-Gron Park,8126,</v>
      </c>
    </row>
    <row r="2473" spans="1:4" x14ac:dyDescent="0.25">
      <c r="A2473" s="78">
        <v>25</v>
      </c>
      <c r="B2473" t="s">
        <v>4962</v>
      </c>
      <c r="C2473" s="58">
        <v>8164</v>
      </c>
      <c r="D2473" t="str">
        <f t="shared" si="38"/>
        <v>25,Welshpool,8164,</v>
      </c>
    </row>
    <row r="2474" spans="1:4" x14ac:dyDescent="0.25">
      <c r="A2474" s="78">
        <v>25</v>
      </c>
      <c r="B2474" t="s">
        <v>4968</v>
      </c>
      <c r="C2474" s="59">
        <v>2961</v>
      </c>
      <c r="D2474" t="str">
        <f t="shared" si="38"/>
        <v>25,Wem,2961,</v>
      </c>
    </row>
    <row r="2475" spans="1:4" x14ac:dyDescent="0.25">
      <c r="A2475" s="78">
        <v>25</v>
      </c>
      <c r="B2475" t="s">
        <v>5069</v>
      </c>
      <c r="C2475" s="59">
        <v>7929</v>
      </c>
      <c r="D2475" t="str">
        <f t="shared" si="38"/>
        <v>25,Whitchurch (Cardiff),7929,</v>
      </c>
    </row>
    <row r="2476" spans="1:4" x14ac:dyDescent="0.25">
      <c r="A2476" s="78">
        <v>25</v>
      </c>
      <c r="B2476" t="s">
        <v>5073</v>
      </c>
      <c r="C2476" s="59">
        <v>7996</v>
      </c>
      <c r="D2476" t="str">
        <f t="shared" si="38"/>
        <v>25,Whitchurch (Shropshire),7996,</v>
      </c>
    </row>
    <row r="2477" spans="1:4" x14ac:dyDescent="0.25">
      <c r="A2477" s="78">
        <v>25</v>
      </c>
      <c r="B2477" t="s">
        <v>5088</v>
      </c>
      <c r="C2477" s="59">
        <v>8185</v>
      </c>
      <c r="D2477" t="str">
        <f t="shared" si="38"/>
        <v>25,Whitland,8185,</v>
      </c>
    </row>
    <row r="2478" spans="1:4" x14ac:dyDescent="0.25">
      <c r="A2478" s="78">
        <v>25</v>
      </c>
      <c r="B2478" t="s">
        <v>5126</v>
      </c>
      <c r="C2478" s="59">
        <v>6456</v>
      </c>
      <c r="D2478" t="str">
        <f t="shared" si="38"/>
        <v>25,Wildmill,6456,</v>
      </c>
    </row>
    <row r="2479" spans="1:4" x14ac:dyDescent="0.25">
      <c r="A2479" s="78">
        <v>25</v>
      </c>
      <c r="B2479" t="s">
        <v>5249</v>
      </c>
      <c r="C2479" s="59">
        <v>8201</v>
      </c>
      <c r="D2479" t="str">
        <f t="shared" si="38"/>
        <v>25,Wrenbury,8201,</v>
      </c>
    </row>
    <row r="2480" spans="1:4" x14ac:dyDescent="0.25">
      <c r="A2480" s="78">
        <v>25</v>
      </c>
      <c r="B2480" t="s">
        <v>5253</v>
      </c>
      <c r="C2480" s="59">
        <v>2983</v>
      </c>
      <c r="D2480" t="str">
        <f t="shared" si="38"/>
        <v>25,Wrexham Central,2983,</v>
      </c>
    </row>
    <row r="2481" spans="1:4" x14ac:dyDescent="0.25">
      <c r="A2481" s="78">
        <v>25</v>
      </c>
      <c r="B2481" t="s">
        <v>5255</v>
      </c>
      <c r="C2481" s="59">
        <v>8191</v>
      </c>
      <c r="D2481" t="str">
        <f t="shared" si="38"/>
        <v>25,Wrexham General,8191,</v>
      </c>
    </row>
    <row r="2482" spans="1:4" x14ac:dyDescent="0.25">
      <c r="A2482" s="78">
        <v>25</v>
      </c>
      <c r="B2482" t="s">
        <v>5285</v>
      </c>
      <c r="C2482" s="59">
        <v>7976</v>
      </c>
      <c r="D2482" t="str">
        <f t="shared" si="38"/>
        <v>25,Ynyswen,7976,</v>
      </c>
    </row>
    <row r="2483" spans="1:4" x14ac:dyDescent="0.25">
      <c r="A2483" s="78">
        <v>25</v>
      </c>
      <c r="B2483" t="s">
        <v>5291</v>
      </c>
      <c r="C2483" s="59">
        <v>3813</v>
      </c>
      <c r="D2483" t="str">
        <f t="shared" si="38"/>
        <v>25,Yorton,3813,</v>
      </c>
    </row>
    <row r="2484" spans="1:4" x14ac:dyDescent="0.25">
      <c r="A2484" s="78">
        <v>25</v>
      </c>
      <c r="B2484" t="s">
        <v>5293</v>
      </c>
      <c r="C2484" s="59">
        <v>3982</v>
      </c>
      <c r="D2484" t="str">
        <f t="shared" si="38"/>
        <v>25,Ystrad Mynach,3982,</v>
      </c>
    </row>
    <row r="2485" spans="1:4" x14ac:dyDescent="0.25">
      <c r="A2485" s="78">
        <v>25</v>
      </c>
      <c r="B2485" t="s">
        <v>5295</v>
      </c>
      <c r="C2485" s="59">
        <v>3602</v>
      </c>
      <c r="D2485" t="str">
        <f t="shared" si="38"/>
        <v>25,Ystrad Rhondda,3602,</v>
      </c>
    </row>
    <row r="2486" spans="1:4" x14ac:dyDescent="0.25">
      <c r="A2486" s="78">
        <v>26</v>
      </c>
      <c r="B2486" t="s">
        <v>46</v>
      </c>
      <c r="C2486" s="59">
        <v>4303</v>
      </c>
      <c r="D2486" t="str">
        <f t="shared" si="38"/>
        <v>26,Acocks Green,4303,</v>
      </c>
    </row>
    <row r="2487" spans="1:4" x14ac:dyDescent="0.25">
      <c r="A2487" s="78">
        <v>26</v>
      </c>
      <c r="B2487" t="s">
        <v>57</v>
      </c>
      <c r="C2487" s="59">
        <v>2471</v>
      </c>
      <c r="D2487" t="str">
        <f t="shared" si="38"/>
        <v>26,Adderley Park,2471,</v>
      </c>
    </row>
    <row r="2488" spans="1:4" x14ac:dyDescent="0.25">
      <c r="A2488" s="78">
        <v>26</v>
      </c>
      <c r="B2488" t="s">
        <v>86</v>
      </c>
      <c r="C2488" s="59">
        <v>4011</v>
      </c>
      <c r="D2488" t="str">
        <f t="shared" si="38"/>
        <v>26,Albrighton,4011,</v>
      </c>
    </row>
    <row r="2489" spans="1:4" x14ac:dyDescent="0.25">
      <c r="A2489" s="78">
        <v>26</v>
      </c>
      <c r="B2489" t="s">
        <v>130</v>
      </c>
      <c r="C2489" s="59">
        <v>3805</v>
      </c>
      <c r="D2489" t="str">
        <f t="shared" si="38"/>
        <v>26,Alvechurch,3805,</v>
      </c>
    </row>
    <row r="2490" spans="1:4" x14ac:dyDescent="0.25">
      <c r="A2490" s="78">
        <v>26</v>
      </c>
      <c r="B2490" t="s">
        <v>247</v>
      </c>
      <c r="C2490" s="59">
        <v>3809</v>
      </c>
      <c r="D2490" t="str">
        <f t="shared" si="38"/>
        <v>26,Aston,3809,</v>
      </c>
    </row>
    <row r="2491" spans="1:4" x14ac:dyDescent="0.25">
      <c r="A2491" s="78">
        <v>26</v>
      </c>
      <c r="B2491" t="s">
        <v>334</v>
      </c>
      <c r="C2491" s="59">
        <v>3811</v>
      </c>
      <c r="D2491" t="str">
        <f t="shared" si="38"/>
        <v>26,Barlaston,3811,</v>
      </c>
    </row>
    <row r="2492" spans="1:4" x14ac:dyDescent="0.25">
      <c r="A2492" s="78">
        <v>26</v>
      </c>
      <c r="B2492" t="s">
        <v>357</v>
      </c>
      <c r="C2492" s="59">
        <v>3812</v>
      </c>
      <c r="D2492" t="str">
        <f t="shared" si="38"/>
        <v>26,Barnt Green,3812,</v>
      </c>
    </row>
    <row r="2493" spans="1:4" x14ac:dyDescent="0.25">
      <c r="A2493" s="78">
        <v>26</v>
      </c>
      <c r="B2493" t="s">
        <v>403</v>
      </c>
      <c r="C2493" s="59">
        <v>3899</v>
      </c>
      <c r="D2493" t="str">
        <f t="shared" si="38"/>
        <v>26,Bearley,3899,</v>
      </c>
    </row>
    <row r="2494" spans="1:4" x14ac:dyDescent="0.25">
      <c r="A2494" s="78">
        <v>26</v>
      </c>
      <c r="B2494" t="s">
        <v>435</v>
      </c>
      <c r="C2494" s="59">
        <v>3900</v>
      </c>
      <c r="D2494" t="str">
        <f t="shared" si="38"/>
        <v>26,Bedworth,3900,</v>
      </c>
    </row>
    <row r="2495" spans="1:4" x14ac:dyDescent="0.25">
      <c r="A2495" s="78">
        <v>26</v>
      </c>
      <c r="B2495" t="s">
        <v>477</v>
      </c>
      <c r="C2495" s="59">
        <v>4068</v>
      </c>
      <c r="D2495" t="str">
        <f t="shared" si="38"/>
        <v>26,Berkswell,4068,</v>
      </c>
    </row>
    <row r="2496" spans="1:4" x14ac:dyDescent="0.25">
      <c r="A2496" s="78">
        <v>26</v>
      </c>
      <c r="B2496" t="s">
        <v>479</v>
      </c>
      <c r="C2496" s="59">
        <v>3820</v>
      </c>
      <c r="D2496" t="str">
        <f t="shared" si="38"/>
        <v>26,Bermuda Park,3820,</v>
      </c>
    </row>
    <row r="2497" spans="1:4" x14ac:dyDescent="0.25">
      <c r="A2497" s="78">
        <v>26</v>
      </c>
      <c r="B2497" t="s">
        <v>494</v>
      </c>
      <c r="C2497" s="59">
        <v>2412</v>
      </c>
      <c r="D2497" t="str">
        <f t="shared" si="38"/>
        <v>26,Bescot Stadium,2412,</v>
      </c>
    </row>
    <row r="2498" spans="1:4" x14ac:dyDescent="0.25">
      <c r="A2498" s="78">
        <v>26</v>
      </c>
      <c r="B2498" t="s">
        <v>520</v>
      </c>
      <c r="C2498" s="59">
        <v>2451</v>
      </c>
      <c r="D2498" t="str">
        <f t="shared" si="38"/>
        <v>26,Bilbrook,2451,</v>
      </c>
    </row>
    <row r="2499" spans="1:4" x14ac:dyDescent="0.25">
      <c r="A2499" s="78">
        <v>26</v>
      </c>
      <c r="B2499" t="s">
        <v>558</v>
      </c>
      <c r="C2499" s="59">
        <v>3738</v>
      </c>
      <c r="D2499" t="str">
        <f t="shared" ref="D2499:D2562" si="39">_xlfn.CONCAT(A2499,",",B2499,",",C2499,",")</f>
        <v>26,Birmingham Snow Hill,3738,</v>
      </c>
    </row>
    <row r="2500" spans="1:4" x14ac:dyDescent="0.25">
      <c r="A2500" s="78">
        <v>26</v>
      </c>
      <c r="B2500" t="s">
        <v>596</v>
      </c>
      <c r="C2500" s="59">
        <v>2513</v>
      </c>
      <c r="D2500" t="str">
        <f t="shared" si="39"/>
        <v>26,Blake Street,2513,</v>
      </c>
    </row>
    <row r="2501" spans="1:4" x14ac:dyDescent="0.25">
      <c r="A2501" s="78">
        <v>26</v>
      </c>
      <c r="B2501" t="s">
        <v>598</v>
      </c>
      <c r="C2501" s="59">
        <v>4079</v>
      </c>
      <c r="D2501" t="str">
        <f t="shared" si="39"/>
        <v>26,Blakedown,4079,</v>
      </c>
    </row>
    <row r="2502" spans="1:4" x14ac:dyDescent="0.25">
      <c r="A2502" s="78">
        <v>26</v>
      </c>
      <c r="B2502" t="s">
        <v>608</v>
      </c>
      <c r="C2502" s="59">
        <v>3607</v>
      </c>
      <c r="D2502" t="str">
        <f t="shared" si="39"/>
        <v>26,Bloxwich,3607,</v>
      </c>
    </row>
    <row r="2503" spans="1:4" x14ac:dyDescent="0.25">
      <c r="A2503" s="78">
        <v>26</v>
      </c>
      <c r="B2503" t="s">
        <v>610</v>
      </c>
      <c r="C2503" s="59">
        <v>2437</v>
      </c>
      <c r="D2503" t="str">
        <f t="shared" si="39"/>
        <v>26,Bloxwich North,2437,</v>
      </c>
    </row>
    <row r="2504" spans="1:4" x14ac:dyDescent="0.25">
      <c r="A2504" s="78">
        <v>26</v>
      </c>
      <c r="B2504" t="s">
        <v>641</v>
      </c>
      <c r="C2504" s="59">
        <v>3620</v>
      </c>
      <c r="D2504" t="str">
        <f t="shared" si="39"/>
        <v>26,Bordesley,3620,</v>
      </c>
    </row>
    <row r="2505" spans="1:4" x14ac:dyDescent="0.25">
      <c r="A2505" s="78">
        <v>26</v>
      </c>
      <c r="B2505" t="s">
        <v>659</v>
      </c>
      <c r="C2505" s="59">
        <v>4227</v>
      </c>
      <c r="D2505" t="str">
        <f t="shared" si="39"/>
        <v>26,Bournville,4227,</v>
      </c>
    </row>
    <row r="2506" spans="1:4" x14ac:dyDescent="0.25">
      <c r="A2506" s="78">
        <v>26</v>
      </c>
      <c r="B2506" t="s">
        <v>773</v>
      </c>
      <c r="C2506" s="59">
        <v>2484</v>
      </c>
      <c r="D2506" t="str">
        <f t="shared" si="39"/>
        <v>26,Bromsgrove,2484,</v>
      </c>
    </row>
    <row r="2507" spans="1:4" x14ac:dyDescent="0.25">
      <c r="A2507" s="78">
        <v>26</v>
      </c>
      <c r="B2507" t="s">
        <v>867</v>
      </c>
      <c r="C2507" s="59">
        <v>2485</v>
      </c>
      <c r="D2507" t="str">
        <f t="shared" si="39"/>
        <v>26,Butlers Lane,2485,</v>
      </c>
    </row>
    <row r="2508" spans="1:4" x14ac:dyDescent="0.25">
      <c r="A2508" s="78">
        <v>26</v>
      </c>
      <c r="B2508" t="s">
        <v>918</v>
      </c>
      <c r="C2508" s="59">
        <v>4133</v>
      </c>
      <c r="D2508" t="str">
        <f t="shared" si="39"/>
        <v>26,Canley,4133,</v>
      </c>
    </row>
    <row r="2509" spans="1:4" x14ac:dyDescent="0.25">
      <c r="A2509" s="78">
        <v>26</v>
      </c>
      <c r="B2509" t="s">
        <v>920</v>
      </c>
      <c r="C2509" s="59">
        <v>4422</v>
      </c>
      <c r="D2509" t="str">
        <f t="shared" si="39"/>
        <v>26,Cannock,4422,</v>
      </c>
    </row>
    <row r="2510" spans="1:4" x14ac:dyDescent="0.25">
      <c r="A2510" s="78">
        <v>26</v>
      </c>
      <c r="B2510" t="s">
        <v>1069</v>
      </c>
      <c r="C2510" s="59">
        <v>3963</v>
      </c>
      <c r="D2510" t="str">
        <f t="shared" si="39"/>
        <v>26,Chester Road,3963,</v>
      </c>
    </row>
    <row r="2511" spans="1:4" x14ac:dyDescent="0.25">
      <c r="A2511" s="78">
        <v>26</v>
      </c>
      <c r="B2511" t="s">
        <v>1135</v>
      </c>
      <c r="C2511" s="60">
        <v>3962</v>
      </c>
      <c r="D2511" t="str">
        <f t="shared" si="39"/>
        <v>26,Claverdon,3962,</v>
      </c>
    </row>
    <row r="2512" spans="1:4" x14ac:dyDescent="0.25">
      <c r="A2512" s="78">
        <v>26</v>
      </c>
      <c r="B2512" t="s">
        <v>1163</v>
      </c>
      <c r="C2512" s="59">
        <v>3855</v>
      </c>
      <c r="D2512" t="str">
        <f t="shared" si="39"/>
        <v>26,Codsall,3855,</v>
      </c>
    </row>
    <row r="2513" spans="1:4" x14ac:dyDescent="0.25">
      <c r="A2513" s="78">
        <v>26</v>
      </c>
      <c r="B2513" t="s">
        <v>1171</v>
      </c>
      <c r="C2513" s="59">
        <v>4216</v>
      </c>
      <c r="D2513" t="str">
        <f t="shared" si="39"/>
        <v>26,Coleshill Parkway,4216,</v>
      </c>
    </row>
    <row r="2514" spans="1:4" x14ac:dyDescent="0.25">
      <c r="A2514" s="78">
        <v>26</v>
      </c>
      <c r="B2514" t="s">
        <v>1179</v>
      </c>
      <c r="C2514" s="58">
        <v>3674</v>
      </c>
      <c r="D2514" t="str">
        <f t="shared" si="39"/>
        <v>26,Colwall,3674,</v>
      </c>
    </row>
    <row r="2515" spans="1:4" x14ac:dyDescent="0.25">
      <c r="A2515" s="78">
        <v>26</v>
      </c>
      <c r="B2515" t="s">
        <v>1225</v>
      </c>
      <c r="C2515" s="59">
        <v>4426</v>
      </c>
      <c r="D2515" t="str">
        <f t="shared" si="39"/>
        <v>26,Coseley,4426,</v>
      </c>
    </row>
    <row r="2516" spans="1:4" x14ac:dyDescent="0.25">
      <c r="A2516" s="78">
        <v>26</v>
      </c>
      <c r="B2516" t="s">
        <v>1227</v>
      </c>
      <c r="C2516" s="59">
        <v>4140</v>
      </c>
      <c r="D2516" t="str">
        <f t="shared" si="39"/>
        <v>26,Cosford,4140,</v>
      </c>
    </row>
    <row r="2517" spans="1:4" x14ac:dyDescent="0.25">
      <c r="A2517" s="78">
        <v>26</v>
      </c>
      <c r="B2517" t="s">
        <v>1241</v>
      </c>
      <c r="C2517" s="59">
        <v>3863</v>
      </c>
      <c r="D2517" t="str">
        <f t="shared" si="39"/>
        <v>26,Coventry Arena,3863,</v>
      </c>
    </row>
    <row r="2518" spans="1:4" x14ac:dyDescent="0.25">
      <c r="A2518" s="78">
        <v>26</v>
      </c>
      <c r="B2518" t="s">
        <v>1247</v>
      </c>
      <c r="C2518" s="59">
        <v>4021</v>
      </c>
      <c r="D2518" t="str">
        <f t="shared" si="39"/>
        <v>26,Cradley Heath,4021,</v>
      </c>
    </row>
    <row r="2519" spans="1:4" x14ac:dyDescent="0.25">
      <c r="A2519" s="78">
        <v>26</v>
      </c>
      <c r="B2519" t="s">
        <v>1373</v>
      </c>
      <c r="C2519" s="59">
        <v>3904</v>
      </c>
      <c r="D2519" t="str">
        <f t="shared" si="39"/>
        <v>26,Danzey,3904,</v>
      </c>
    </row>
    <row r="2520" spans="1:4" x14ac:dyDescent="0.25">
      <c r="A2520" s="78">
        <v>26</v>
      </c>
      <c r="B2520" t="s">
        <v>1375</v>
      </c>
      <c r="C2520" s="59">
        <v>4181</v>
      </c>
      <c r="D2520" t="str">
        <f t="shared" si="39"/>
        <v>26,Darlaston,4181,</v>
      </c>
    </row>
    <row r="2521" spans="1:4" x14ac:dyDescent="0.25">
      <c r="A2521" s="78">
        <v>26</v>
      </c>
      <c r="B2521" t="s">
        <v>1505</v>
      </c>
      <c r="C2521" s="59">
        <v>3870</v>
      </c>
      <c r="D2521" t="str">
        <f t="shared" si="39"/>
        <v>26,Droitwich Spa,3870,</v>
      </c>
    </row>
    <row r="2522" spans="1:4" x14ac:dyDescent="0.25">
      <c r="A2522" s="78">
        <v>26</v>
      </c>
      <c r="B2522" t="s">
        <v>1517</v>
      </c>
      <c r="C2522" s="59">
        <v>2521</v>
      </c>
      <c r="D2522" t="str">
        <f t="shared" si="39"/>
        <v>26,Duddeston,2521,</v>
      </c>
    </row>
    <row r="2523" spans="1:4" x14ac:dyDescent="0.25">
      <c r="A2523" s="78">
        <v>26</v>
      </c>
      <c r="B2523" t="s">
        <v>1519</v>
      </c>
      <c r="C2523" s="59">
        <v>4314</v>
      </c>
      <c r="D2523" t="str">
        <f t="shared" si="39"/>
        <v>26,Dudley Port,4314,</v>
      </c>
    </row>
    <row r="2524" spans="1:4" x14ac:dyDescent="0.25">
      <c r="A2524" s="78">
        <v>26</v>
      </c>
      <c r="B2524" t="s">
        <v>1581</v>
      </c>
      <c r="C2524" s="59">
        <v>3874</v>
      </c>
      <c r="D2524" t="str">
        <f t="shared" si="39"/>
        <v>26,Earlswood (W. Midlands),3874,</v>
      </c>
    </row>
    <row r="2525" spans="1:4" x14ac:dyDescent="0.25">
      <c r="A2525" s="78">
        <v>26</v>
      </c>
      <c r="B2525" t="s">
        <v>1702</v>
      </c>
      <c r="C2525" s="59">
        <v>2461</v>
      </c>
      <c r="D2525" t="str">
        <f t="shared" si="39"/>
        <v>26,Erdington,2461,</v>
      </c>
    </row>
    <row r="2526" spans="1:4" x14ac:dyDescent="0.25">
      <c r="A2526" s="78">
        <v>26</v>
      </c>
      <c r="B2526" t="s">
        <v>1826</v>
      </c>
      <c r="C2526" s="59">
        <v>2294</v>
      </c>
      <c r="D2526" t="str">
        <f t="shared" si="39"/>
        <v>26,Five Ways,2294,</v>
      </c>
    </row>
    <row r="2527" spans="1:4" x14ac:dyDescent="0.25">
      <c r="A2527" s="78">
        <v>26</v>
      </c>
      <c r="B2527" t="s">
        <v>1860</v>
      </c>
      <c r="C2527" s="59">
        <v>3679</v>
      </c>
      <c r="D2527" t="str">
        <f t="shared" si="39"/>
        <v>26,Four Oaks,3679,</v>
      </c>
    </row>
    <row r="2528" spans="1:4" x14ac:dyDescent="0.25">
      <c r="A2528" s="78">
        <v>26</v>
      </c>
      <c r="B2528" t="s">
        <v>2031</v>
      </c>
      <c r="C2528" s="59">
        <v>2546</v>
      </c>
      <c r="D2528" t="str">
        <f t="shared" si="39"/>
        <v>26,Gravelly Hill,2546,</v>
      </c>
    </row>
    <row r="2529" spans="1:4" x14ac:dyDescent="0.25">
      <c r="A2529" s="78">
        <v>26</v>
      </c>
      <c r="B2529" t="s">
        <v>2045</v>
      </c>
      <c r="C2529" s="59">
        <v>4387</v>
      </c>
      <c r="D2529" t="str">
        <f t="shared" si="39"/>
        <v>26,Great Malvern,4387,</v>
      </c>
    </row>
    <row r="2530" spans="1:4" x14ac:dyDescent="0.25">
      <c r="A2530" s="78">
        <v>26</v>
      </c>
      <c r="B2530" t="s">
        <v>2121</v>
      </c>
      <c r="C2530" s="59">
        <v>4222</v>
      </c>
      <c r="D2530" t="str">
        <f t="shared" si="39"/>
        <v>26,Hagley,4222,</v>
      </c>
    </row>
    <row r="2531" spans="1:4" x14ac:dyDescent="0.25">
      <c r="A2531" s="78">
        <v>26</v>
      </c>
      <c r="B2531" t="s">
        <v>2133</v>
      </c>
      <c r="C2531" s="60">
        <v>3887</v>
      </c>
      <c r="D2531" t="str">
        <f t="shared" si="39"/>
        <v>26,Hall Green,3887,</v>
      </c>
    </row>
    <row r="2532" spans="1:4" x14ac:dyDescent="0.25">
      <c r="A2532" s="78">
        <v>26</v>
      </c>
      <c r="B2532" t="s">
        <v>2163</v>
      </c>
      <c r="C2532" s="59">
        <v>3889</v>
      </c>
      <c r="D2532" t="str">
        <f t="shared" si="39"/>
        <v>26,Hampton-in-Arden,3889,</v>
      </c>
    </row>
    <row r="2533" spans="1:4" x14ac:dyDescent="0.25">
      <c r="A2533" s="78">
        <v>26</v>
      </c>
      <c r="B2533" t="s">
        <v>2165</v>
      </c>
      <c r="C2533" s="59">
        <v>4487</v>
      </c>
      <c r="D2533" t="str">
        <f t="shared" si="39"/>
        <v>26,Hamstead (Birmingham),4487,</v>
      </c>
    </row>
    <row r="2534" spans="1:4" x14ac:dyDescent="0.25">
      <c r="A2534" s="78">
        <v>26</v>
      </c>
      <c r="B2534" t="s">
        <v>2209</v>
      </c>
      <c r="C2534" s="58">
        <v>4026</v>
      </c>
      <c r="D2534" t="str">
        <f t="shared" si="39"/>
        <v>26,Hartlebury,4026,</v>
      </c>
    </row>
    <row r="2535" spans="1:4" x14ac:dyDescent="0.25">
      <c r="A2535" s="78">
        <v>26</v>
      </c>
      <c r="B2535" t="s">
        <v>2299</v>
      </c>
      <c r="C2535" s="60">
        <v>4529</v>
      </c>
      <c r="D2535" t="str">
        <f t="shared" si="39"/>
        <v>26,Hednesford,4529,</v>
      </c>
    </row>
    <row r="2536" spans="1:4" x14ac:dyDescent="0.25">
      <c r="A2536" s="78">
        <v>26</v>
      </c>
      <c r="B2536" t="s">
        <v>2319</v>
      </c>
      <c r="C2536" s="59">
        <v>1036</v>
      </c>
      <c r="D2536" t="str">
        <f t="shared" si="39"/>
        <v>26,Henley-in-Arden,1036,</v>
      </c>
    </row>
    <row r="2537" spans="1:4" x14ac:dyDescent="0.25">
      <c r="A2537" s="78">
        <v>26</v>
      </c>
      <c r="B2537" t="s">
        <v>2554</v>
      </c>
      <c r="C2537" s="58">
        <v>1004</v>
      </c>
      <c r="D2537" t="str">
        <f t="shared" si="39"/>
        <v>26,Jewellery Quarter,1004,</v>
      </c>
    </row>
    <row r="2538" spans="1:4" x14ac:dyDescent="0.25">
      <c r="A2538" s="78">
        <v>26</v>
      </c>
      <c r="B2538" t="s">
        <v>2586</v>
      </c>
      <c r="C2538" s="59">
        <v>1045</v>
      </c>
      <c r="D2538" t="str">
        <f t="shared" si="39"/>
        <v>26,Kenilworth,1045,</v>
      </c>
    </row>
    <row r="2539" spans="1:4" x14ac:dyDescent="0.25">
      <c r="A2539" s="78">
        <v>26</v>
      </c>
      <c r="B2539" t="s">
        <v>2622</v>
      </c>
      <c r="C2539" s="59">
        <v>1003</v>
      </c>
      <c r="D2539" t="str">
        <f t="shared" si="39"/>
        <v>26,Kidderminster,1003,</v>
      </c>
    </row>
    <row r="2540" spans="1:4" x14ac:dyDescent="0.25">
      <c r="A2540" s="78">
        <v>26</v>
      </c>
      <c r="B2540" t="s">
        <v>2648</v>
      </c>
      <c r="C2540" s="59">
        <v>1006</v>
      </c>
      <c r="D2540" t="str">
        <f t="shared" si="39"/>
        <v>26,Kings Heath,1006,</v>
      </c>
    </row>
    <row r="2541" spans="1:4" x14ac:dyDescent="0.25">
      <c r="A2541" s="78">
        <v>26</v>
      </c>
      <c r="B2541" t="s">
        <v>2658</v>
      </c>
      <c r="C2541" s="59">
        <v>1176</v>
      </c>
      <c r="D2541" t="str">
        <f t="shared" si="39"/>
        <v>26,Kings Norton,1176,</v>
      </c>
    </row>
    <row r="2542" spans="1:4" x14ac:dyDescent="0.25">
      <c r="A2542" s="78">
        <v>26</v>
      </c>
      <c r="B2542" t="s">
        <v>2749</v>
      </c>
      <c r="C2542" s="59">
        <v>1112</v>
      </c>
      <c r="D2542" t="str">
        <f t="shared" si="39"/>
        <v>26,Landywood,1112,</v>
      </c>
    </row>
    <row r="2543" spans="1:4" x14ac:dyDescent="0.25">
      <c r="A2543" s="78">
        <v>26</v>
      </c>
      <c r="B2543" t="s">
        <v>2758</v>
      </c>
      <c r="C2543" s="59">
        <v>4715</v>
      </c>
      <c r="D2543" t="str">
        <f t="shared" si="39"/>
        <v>26,Langley Green,4715,</v>
      </c>
    </row>
    <row r="2544" spans="1:4" x14ac:dyDescent="0.25">
      <c r="A2544" s="78">
        <v>26</v>
      </c>
      <c r="B2544" t="s">
        <v>2770</v>
      </c>
      <c r="C2544" s="59">
        <v>1179</v>
      </c>
      <c r="D2544" t="str">
        <f t="shared" si="39"/>
        <v>26,Lapworth,1179,</v>
      </c>
    </row>
    <row r="2545" spans="1:4" x14ac:dyDescent="0.25">
      <c r="A2545" s="78">
        <v>26</v>
      </c>
      <c r="B2545" t="s">
        <v>2790</v>
      </c>
      <c r="C2545" s="59">
        <v>1129</v>
      </c>
      <c r="D2545" t="str">
        <f t="shared" si="39"/>
        <v>26,Lea Hall,1129,</v>
      </c>
    </row>
    <row r="2546" spans="1:4" x14ac:dyDescent="0.25">
      <c r="A2546" s="78">
        <v>26</v>
      </c>
      <c r="B2546" t="s">
        <v>2802</v>
      </c>
      <c r="C2546" s="60">
        <v>1130</v>
      </c>
      <c r="D2546" t="str">
        <f t="shared" si="39"/>
        <v>26,Ledbury,1130,</v>
      </c>
    </row>
    <row r="2547" spans="1:4" x14ac:dyDescent="0.25">
      <c r="A2547" s="78">
        <v>26</v>
      </c>
      <c r="B2547" t="s">
        <v>2847</v>
      </c>
      <c r="C2547" s="59">
        <v>9882</v>
      </c>
      <c r="D2547" t="str">
        <f t="shared" si="39"/>
        <v>26,Lichfield City,9882,</v>
      </c>
    </row>
    <row r="2548" spans="1:4" x14ac:dyDescent="0.25">
      <c r="A2548" s="78">
        <v>26</v>
      </c>
      <c r="B2548" t="s">
        <v>2849</v>
      </c>
      <c r="C2548" s="58">
        <v>1143</v>
      </c>
      <c r="D2548" t="str">
        <f t="shared" si="39"/>
        <v>26,Lichfield Trent Valley,1143,</v>
      </c>
    </row>
    <row r="2549" spans="1:4" x14ac:dyDescent="0.25">
      <c r="A2549" s="78">
        <v>26</v>
      </c>
      <c r="B2549" t="s">
        <v>3024</v>
      </c>
      <c r="C2549" s="62">
        <v>4639</v>
      </c>
      <c r="D2549" t="str">
        <f t="shared" si="39"/>
        <v>26,Longbridge,4639,</v>
      </c>
    </row>
    <row r="2550" spans="1:4" x14ac:dyDescent="0.25">
      <c r="A2550" s="78">
        <v>26</v>
      </c>
      <c r="B2550" t="s">
        <v>3069</v>
      </c>
      <c r="C2550" s="62">
        <v>4878</v>
      </c>
      <c r="D2550" t="str">
        <f t="shared" si="39"/>
        <v>26,Lye,4878,</v>
      </c>
    </row>
    <row r="2551" spans="1:4" x14ac:dyDescent="0.25">
      <c r="A2551" s="78">
        <v>26</v>
      </c>
      <c r="B2551" t="s">
        <v>3109</v>
      </c>
      <c r="C2551" s="63">
        <v>1040</v>
      </c>
      <c r="D2551" t="str">
        <f t="shared" si="39"/>
        <v>26,Malvern Link,1040,</v>
      </c>
    </row>
    <row r="2552" spans="1:4" x14ac:dyDescent="0.25">
      <c r="A2552" s="78">
        <v>26</v>
      </c>
      <c r="B2552" t="s">
        <v>3162</v>
      </c>
      <c r="C2552" s="64">
        <v>1212</v>
      </c>
      <c r="D2552" t="str">
        <f t="shared" si="39"/>
        <v>26,Marston Green,1212,</v>
      </c>
    </row>
    <row r="2553" spans="1:4" x14ac:dyDescent="0.25">
      <c r="A2553" s="78">
        <v>26</v>
      </c>
      <c r="B2553" t="s">
        <v>3507</v>
      </c>
      <c r="C2553" s="65">
        <v>1041</v>
      </c>
      <c r="D2553" t="str">
        <f t="shared" si="39"/>
        <v>26,Northfield,1041,</v>
      </c>
    </row>
    <row r="2554" spans="1:4" x14ac:dyDescent="0.25">
      <c r="A2554" s="78">
        <v>26</v>
      </c>
      <c r="B2554" t="s">
        <v>3520</v>
      </c>
      <c r="C2554" s="62">
        <v>4503</v>
      </c>
      <c r="D2554" t="str">
        <f t="shared" si="39"/>
        <v>26,Norton Bridge,4503,</v>
      </c>
    </row>
    <row r="2555" spans="1:4" x14ac:dyDescent="0.25">
      <c r="A2555" s="78">
        <v>26</v>
      </c>
      <c r="B2555" t="s">
        <v>3538</v>
      </c>
      <c r="C2555" s="62">
        <v>1042</v>
      </c>
      <c r="D2555" t="str">
        <f t="shared" si="39"/>
        <v>26,Oakengates,1042,</v>
      </c>
    </row>
    <row r="2556" spans="1:4" x14ac:dyDescent="0.25">
      <c r="A2556" s="78">
        <v>26</v>
      </c>
      <c r="B2556" t="s">
        <v>3552</v>
      </c>
      <c r="C2556" s="62">
        <v>1132</v>
      </c>
      <c r="D2556" t="str">
        <f t="shared" si="39"/>
        <v>26,Old Hill,1132,</v>
      </c>
    </row>
    <row r="2557" spans="1:4" x14ac:dyDescent="0.25">
      <c r="A2557" s="78">
        <v>26</v>
      </c>
      <c r="B2557" t="s">
        <v>3560</v>
      </c>
      <c r="C2557" s="62">
        <v>4892</v>
      </c>
      <c r="D2557" t="str">
        <f t="shared" si="39"/>
        <v>26,Olton,4892,</v>
      </c>
    </row>
    <row r="2558" spans="1:4" x14ac:dyDescent="0.25">
      <c r="A2558" s="78">
        <v>26</v>
      </c>
      <c r="B2558" t="s">
        <v>3634</v>
      </c>
      <c r="C2558" s="62">
        <v>4577</v>
      </c>
      <c r="D2558" t="str">
        <f t="shared" si="39"/>
        <v>26,Peartree,4577,</v>
      </c>
    </row>
    <row r="2559" spans="1:4" x14ac:dyDescent="0.25">
      <c r="A2559" s="78">
        <v>26</v>
      </c>
      <c r="B2559" t="s">
        <v>3664</v>
      </c>
      <c r="C2559" s="62">
        <v>4521</v>
      </c>
      <c r="D2559" t="str">
        <f t="shared" si="39"/>
        <v>26,Penkridge,4521,</v>
      </c>
    </row>
    <row r="2560" spans="1:4" x14ac:dyDescent="0.25">
      <c r="A2560" s="78">
        <v>26</v>
      </c>
      <c r="B2560" t="s">
        <v>3694</v>
      </c>
      <c r="C2560" s="62">
        <v>1033</v>
      </c>
      <c r="D2560" t="str">
        <f t="shared" si="39"/>
        <v>26,Perry Barr,1033,</v>
      </c>
    </row>
    <row r="2561" spans="1:4" x14ac:dyDescent="0.25">
      <c r="A2561" s="78">
        <v>26</v>
      </c>
      <c r="B2561" t="s">
        <v>3714</v>
      </c>
      <c r="C2561" s="62">
        <v>1145</v>
      </c>
      <c r="D2561" t="str">
        <f t="shared" si="39"/>
        <v>26,Pineapple Road,1145,</v>
      </c>
    </row>
    <row r="2562" spans="1:4" x14ac:dyDescent="0.25">
      <c r="A2562" s="78">
        <v>26</v>
      </c>
      <c r="B2562" t="s">
        <v>3925</v>
      </c>
      <c r="C2562" s="62">
        <v>1097</v>
      </c>
      <c r="D2562" t="str">
        <f t="shared" si="39"/>
        <v>26,Redditch,1097,</v>
      </c>
    </row>
    <row r="2563" spans="1:4" x14ac:dyDescent="0.25">
      <c r="A2563" s="78">
        <v>26</v>
      </c>
      <c r="B2563" t="s">
        <v>4021</v>
      </c>
      <c r="C2563" s="63">
        <v>7985</v>
      </c>
      <c r="D2563" t="str">
        <f t="shared" ref="D2563:D2607" si="40">_xlfn.CONCAT(A2563,",",B2563,",",C2563,",")</f>
        <v>26,Rowley Regis,7985,</v>
      </c>
    </row>
    <row r="2564" spans="1:4" x14ac:dyDescent="0.25">
      <c r="A2564" s="78">
        <v>26</v>
      </c>
      <c r="B2564" t="s">
        <v>4035</v>
      </c>
      <c r="C2564" s="64">
        <v>4581</v>
      </c>
      <c r="D2564" t="str">
        <f t="shared" si="40"/>
        <v>26,Rugeley Town,4581,</v>
      </c>
    </row>
    <row r="2565" spans="1:4" x14ac:dyDescent="0.25">
      <c r="A2565" s="78">
        <v>26</v>
      </c>
      <c r="B2565" t="s">
        <v>4037</v>
      </c>
      <c r="C2565" s="65">
        <v>1109</v>
      </c>
      <c r="D2565" t="str">
        <f t="shared" si="40"/>
        <v>26,Rugeley Trent Valley,1109,</v>
      </c>
    </row>
    <row r="2566" spans="1:4" x14ac:dyDescent="0.25">
      <c r="A2566" s="78">
        <v>26</v>
      </c>
      <c r="B2566" t="s">
        <v>4099</v>
      </c>
      <c r="C2566" s="62">
        <v>4607</v>
      </c>
      <c r="D2566" t="str">
        <f t="shared" si="40"/>
        <v>26,Sandwell &amp; Dudley,4607,</v>
      </c>
    </row>
    <row r="2567" spans="1:4" x14ac:dyDescent="0.25">
      <c r="A2567" s="78">
        <v>26</v>
      </c>
      <c r="B2567" t="s">
        <v>4156</v>
      </c>
      <c r="C2567" s="62">
        <v>1133</v>
      </c>
      <c r="D2567" t="str">
        <f t="shared" si="40"/>
        <v>26,Selly Oak,1133,</v>
      </c>
    </row>
    <row r="2568" spans="1:4" x14ac:dyDescent="0.25">
      <c r="A2568" s="78">
        <v>26</v>
      </c>
      <c r="B2568" t="s">
        <v>4191</v>
      </c>
      <c r="C2568" s="62">
        <v>1177</v>
      </c>
      <c r="D2568" t="str">
        <f t="shared" si="40"/>
        <v>26,Shenstone,1177,</v>
      </c>
    </row>
    <row r="2569" spans="1:4" x14ac:dyDescent="0.25">
      <c r="A2569" s="78">
        <v>26</v>
      </c>
      <c r="B2569" t="s">
        <v>4213</v>
      </c>
      <c r="C2569" s="62">
        <v>1291</v>
      </c>
      <c r="D2569" t="str">
        <f t="shared" si="40"/>
        <v>26,Shifnal,1291,</v>
      </c>
    </row>
    <row r="2570" spans="1:4" x14ac:dyDescent="0.25">
      <c r="A2570" s="78">
        <v>26</v>
      </c>
      <c r="B2570" t="s">
        <v>4231</v>
      </c>
      <c r="C2570" s="62">
        <v>1110</v>
      </c>
      <c r="D2570" t="str">
        <f t="shared" si="40"/>
        <v>26,Shirley,1110,</v>
      </c>
    </row>
    <row r="2571" spans="1:4" x14ac:dyDescent="0.25">
      <c r="A2571" s="78">
        <v>26</v>
      </c>
      <c r="B2571" t="s">
        <v>4285</v>
      </c>
      <c r="C2571" s="62">
        <v>4884</v>
      </c>
      <c r="D2571" t="str">
        <f t="shared" si="40"/>
        <v>26,Small Heath,4884,</v>
      </c>
    </row>
    <row r="2572" spans="1:4" x14ac:dyDescent="0.25">
      <c r="A2572" s="78">
        <v>26</v>
      </c>
      <c r="B2572" t="s">
        <v>4289</v>
      </c>
      <c r="C2572" s="62">
        <v>1034</v>
      </c>
      <c r="D2572" t="str">
        <f t="shared" si="40"/>
        <v>26,Smethwick Galton Bridge,1034,</v>
      </c>
    </row>
    <row r="2573" spans="1:4" x14ac:dyDescent="0.25">
      <c r="A2573" s="78">
        <v>26</v>
      </c>
      <c r="B2573" t="s">
        <v>4291</v>
      </c>
      <c r="C2573" s="62">
        <v>1111</v>
      </c>
      <c r="D2573" t="str">
        <f t="shared" si="40"/>
        <v>26,Smethwick Rolfe Street,1111,</v>
      </c>
    </row>
    <row r="2574" spans="1:4" x14ac:dyDescent="0.25">
      <c r="A2574" s="78">
        <v>26</v>
      </c>
      <c r="B2574" t="s">
        <v>4379</v>
      </c>
      <c r="C2574" s="62">
        <v>4641</v>
      </c>
      <c r="D2574" t="str">
        <f t="shared" si="40"/>
        <v>26,Spring Road,4641,</v>
      </c>
    </row>
    <row r="2575" spans="1:4" x14ac:dyDescent="0.25">
      <c r="A2575" s="78">
        <v>26</v>
      </c>
      <c r="B2575" t="s">
        <v>4469</v>
      </c>
      <c r="C2575" s="62">
        <v>4533</v>
      </c>
      <c r="D2575" t="str">
        <f t="shared" si="40"/>
        <v>26,Stechford,4533,</v>
      </c>
    </row>
    <row r="2576" spans="1:4" x14ac:dyDescent="0.25">
      <c r="A2576" s="78">
        <v>26</v>
      </c>
      <c r="B2576" t="s">
        <v>4513</v>
      </c>
      <c r="C2576" s="62">
        <v>1128</v>
      </c>
      <c r="D2576" t="str">
        <f t="shared" si="40"/>
        <v>26,Stourbridge Junction,1128,</v>
      </c>
    </row>
    <row r="2577" spans="1:4" x14ac:dyDescent="0.25">
      <c r="A2577" s="78">
        <v>26</v>
      </c>
      <c r="B2577" t="s">
        <v>4515</v>
      </c>
      <c r="C2577" s="62">
        <v>1208</v>
      </c>
      <c r="D2577" t="str">
        <f t="shared" si="40"/>
        <v>26,Stourbridge Town,1208,</v>
      </c>
    </row>
    <row r="2578" spans="1:4" x14ac:dyDescent="0.25">
      <c r="A2578" s="78">
        <v>26</v>
      </c>
      <c r="B2578" t="s">
        <v>4527</v>
      </c>
      <c r="C2578" s="62">
        <v>4606</v>
      </c>
      <c r="D2578" t="str">
        <f t="shared" si="40"/>
        <v>26,Stratford-upon-Avon,4606,</v>
      </c>
    </row>
    <row r="2579" spans="1:4" x14ac:dyDescent="0.25">
      <c r="A2579" s="78">
        <v>26</v>
      </c>
      <c r="B2579" t="s">
        <v>4529</v>
      </c>
      <c r="C2579" s="62">
        <v>1149</v>
      </c>
      <c r="D2579" t="str">
        <f t="shared" si="40"/>
        <v>26,Stratford-upon-Avon Parkway,1149,</v>
      </c>
    </row>
    <row r="2580" spans="1:4" x14ac:dyDescent="0.25">
      <c r="A2580" s="78">
        <v>26</v>
      </c>
      <c r="B2580" t="s">
        <v>4581</v>
      </c>
      <c r="C2580" s="63">
        <v>1105</v>
      </c>
      <c r="D2580" t="str">
        <f t="shared" si="40"/>
        <v>26,Sutton Coldfield,1105,</v>
      </c>
    </row>
    <row r="2581" spans="1:4" x14ac:dyDescent="0.25">
      <c r="A2581" s="78">
        <v>26</v>
      </c>
      <c r="B2581" t="s">
        <v>4633</v>
      </c>
      <c r="C2581" s="64">
        <v>1178</v>
      </c>
      <c r="D2581" t="str">
        <f t="shared" si="40"/>
        <v>26,Tame Bridge Parkway,1178,</v>
      </c>
    </row>
    <row r="2582" spans="1:4" x14ac:dyDescent="0.25">
      <c r="A2582" s="78">
        <v>26</v>
      </c>
      <c r="B2582" t="s">
        <v>4651</v>
      </c>
      <c r="C2582" s="65">
        <v>4526</v>
      </c>
      <c r="D2582" t="str">
        <f t="shared" si="40"/>
        <v>26,Telford Central,4526,</v>
      </c>
    </row>
    <row r="2583" spans="1:4" x14ac:dyDescent="0.25">
      <c r="A2583" s="78">
        <v>26</v>
      </c>
      <c r="B2583" t="s">
        <v>4668</v>
      </c>
      <c r="C2583" s="62">
        <v>4530</v>
      </c>
      <c r="D2583" t="str">
        <f t="shared" si="40"/>
        <v>26,The Hawthorns,4530,</v>
      </c>
    </row>
    <row r="2584" spans="1:4" x14ac:dyDescent="0.25">
      <c r="A2584" s="78">
        <v>26</v>
      </c>
      <c r="B2584" t="s">
        <v>4670</v>
      </c>
      <c r="C2584" s="62">
        <v>1114</v>
      </c>
      <c r="D2584" t="str">
        <f t="shared" si="40"/>
        <v>26,The Lakes (Warwickshire),1114,</v>
      </c>
    </row>
    <row r="2585" spans="1:4" x14ac:dyDescent="0.25">
      <c r="A2585" s="78">
        <v>26</v>
      </c>
      <c r="B2585" t="s">
        <v>4716</v>
      </c>
      <c r="C2585" s="62">
        <v>1150</v>
      </c>
      <c r="D2585" t="str">
        <f t="shared" si="40"/>
        <v>26,Tile Hill,1150,</v>
      </c>
    </row>
    <row r="2586" spans="1:4" x14ac:dyDescent="0.25">
      <c r="A2586" s="78">
        <v>26</v>
      </c>
      <c r="B2586" t="s">
        <v>4720</v>
      </c>
      <c r="C2586" s="62">
        <v>4535</v>
      </c>
      <c r="D2586" t="str">
        <f t="shared" si="40"/>
        <v>26,Tipton,4535,</v>
      </c>
    </row>
    <row r="2587" spans="1:4" x14ac:dyDescent="0.25">
      <c r="A2587" s="78">
        <v>26</v>
      </c>
      <c r="B2587" t="s">
        <v>4808</v>
      </c>
      <c r="C2587" s="62">
        <v>1043</v>
      </c>
      <c r="D2587" t="str">
        <f t="shared" si="40"/>
        <v>26,Tyseley,1043,</v>
      </c>
    </row>
    <row r="2588" spans="1:4" x14ac:dyDescent="0.25">
      <c r="A2588" s="78">
        <v>26</v>
      </c>
      <c r="B2588" t="s">
        <v>4824</v>
      </c>
      <c r="C2588" s="62">
        <v>4646</v>
      </c>
      <c r="D2588" t="str">
        <f t="shared" si="40"/>
        <v>26,University (Birmingham),4646,</v>
      </c>
    </row>
    <row r="2589" spans="1:4" x14ac:dyDescent="0.25">
      <c r="A2589" s="78">
        <v>26</v>
      </c>
      <c r="B2589" t="s">
        <v>4876</v>
      </c>
      <c r="C2589" s="62">
        <v>4643</v>
      </c>
      <c r="D2589" t="str">
        <f t="shared" si="40"/>
        <v>26,Walsall,4643,</v>
      </c>
    </row>
    <row r="2590" spans="1:4" x14ac:dyDescent="0.25">
      <c r="A2590" s="78">
        <v>26</v>
      </c>
      <c r="B2590" t="s">
        <v>4926</v>
      </c>
      <c r="C2590" s="62">
        <v>4558</v>
      </c>
      <c r="D2590" t="str">
        <f t="shared" si="40"/>
        <v>26,Water Orton,4558,</v>
      </c>
    </row>
    <row r="2591" spans="1:4" x14ac:dyDescent="0.25">
      <c r="A2591" s="78">
        <v>26</v>
      </c>
      <c r="B2591" t="s">
        <v>4948</v>
      </c>
      <c r="C2591" s="62">
        <v>1044</v>
      </c>
      <c r="D2591" t="str">
        <f t="shared" si="40"/>
        <v>26,Wedgwood,1044,</v>
      </c>
    </row>
    <row r="2592" spans="1:4" x14ac:dyDescent="0.25">
      <c r="A2592" s="78">
        <v>26</v>
      </c>
      <c r="B2592" t="s">
        <v>4960</v>
      </c>
      <c r="C2592" s="62">
        <v>1010</v>
      </c>
      <c r="D2592" t="str">
        <f t="shared" si="40"/>
        <v>26,Wellington,1010,</v>
      </c>
    </row>
    <row r="2593" spans="1:4" x14ac:dyDescent="0.25">
      <c r="A2593" s="78">
        <v>26</v>
      </c>
      <c r="B2593" t="s">
        <v>5092</v>
      </c>
      <c r="C2593" s="62">
        <v>4691</v>
      </c>
      <c r="D2593" t="str">
        <f t="shared" si="40"/>
        <v>26,Whitlocks End,4691,</v>
      </c>
    </row>
    <row r="2594" spans="1:4" x14ac:dyDescent="0.25">
      <c r="A2594" s="78">
        <v>26</v>
      </c>
      <c r="B2594" t="s">
        <v>5118</v>
      </c>
      <c r="C2594" s="62">
        <v>4523</v>
      </c>
      <c r="D2594" t="str">
        <f t="shared" si="40"/>
        <v>26,Widney Manor,4523,</v>
      </c>
    </row>
    <row r="2595" spans="1:4" x14ac:dyDescent="0.25">
      <c r="A2595" s="78">
        <v>26</v>
      </c>
      <c r="B2595" t="s">
        <v>5128</v>
      </c>
      <c r="C2595" s="62">
        <v>1035</v>
      </c>
      <c r="D2595" t="str">
        <f t="shared" si="40"/>
        <v>26,Willenhall,1035,</v>
      </c>
    </row>
    <row r="2596" spans="1:4" x14ac:dyDescent="0.25">
      <c r="A2596" s="78">
        <v>26</v>
      </c>
      <c r="B2596" t="s">
        <v>5137</v>
      </c>
      <c r="C2596" s="62">
        <v>1159</v>
      </c>
      <c r="D2596" t="str">
        <f t="shared" si="40"/>
        <v>26,Wilmcote (Warks),1159,</v>
      </c>
    </row>
    <row r="2597" spans="1:4" x14ac:dyDescent="0.25">
      <c r="A2597" s="78">
        <v>26</v>
      </c>
      <c r="B2597" t="s">
        <v>5141</v>
      </c>
      <c r="C2597" s="62">
        <v>4518</v>
      </c>
      <c r="D2597" t="str">
        <f t="shared" si="40"/>
        <v>26,Wilnecote (Staffs),4518,</v>
      </c>
    </row>
    <row r="2598" spans="1:4" x14ac:dyDescent="0.25">
      <c r="A2598" s="78">
        <v>26</v>
      </c>
      <c r="B2598" t="s">
        <v>5173</v>
      </c>
      <c r="C2598" s="62">
        <v>4504</v>
      </c>
      <c r="D2598" t="str">
        <f t="shared" si="40"/>
        <v>26,Witton,4504,</v>
      </c>
    </row>
    <row r="2599" spans="1:4" x14ac:dyDescent="0.25">
      <c r="A2599" s="78">
        <v>26</v>
      </c>
      <c r="B2599" t="s">
        <v>5187</v>
      </c>
      <c r="C2599" s="62">
        <v>1216</v>
      </c>
      <c r="D2599" t="str">
        <f t="shared" si="40"/>
        <v>26,Wolverhampton,1216,</v>
      </c>
    </row>
    <row r="2600" spans="1:4" x14ac:dyDescent="0.25">
      <c r="A2600" s="78">
        <v>26</v>
      </c>
      <c r="B2600" t="s">
        <v>5193</v>
      </c>
      <c r="C2600" s="62">
        <v>4690</v>
      </c>
      <c r="D2600" t="str">
        <f t="shared" si="40"/>
        <v>26,Wood End,4690,</v>
      </c>
    </row>
    <row r="2601" spans="1:4" x14ac:dyDescent="0.25">
      <c r="A2601" s="78">
        <v>26</v>
      </c>
      <c r="B2601" t="s">
        <v>5223</v>
      </c>
      <c r="C2601" s="62">
        <v>4528</v>
      </c>
      <c r="D2601" t="str">
        <f t="shared" si="40"/>
        <v>26,Wootton Wawen,4528,</v>
      </c>
    </row>
    <row r="2602" spans="1:4" x14ac:dyDescent="0.25">
      <c r="A2602" s="78">
        <v>26</v>
      </c>
      <c r="B2602" t="s">
        <v>5225</v>
      </c>
      <c r="C2602" s="62">
        <v>1011</v>
      </c>
      <c r="D2602" t="str">
        <f t="shared" si="40"/>
        <v>26,Worcester Foregate Street,1011,</v>
      </c>
    </row>
    <row r="2603" spans="1:4" x14ac:dyDescent="0.25">
      <c r="A2603" s="78">
        <v>26</v>
      </c>
      <c r="B2603" t="s">
        <v>5229</v>
      </c>
      <c r="C2603" s="62">
        <v>4893</v>
      </c>
      <c r="D2603" t="str">
        <f t="shared" si="40"/>
        <v>26,Worcester Shrub Hill,4893,</v>
      </c>
    </row>
    <row r="2604" spans="1:4" x14ac:dyDescent="0.25">
      <c r="A2604" s="78">
        <v>26</v>
      </c>
      <c r="B2604" t="s">
        <v>5261</v>
      </c>
      <c r="C2604" s="62">
        <v>4891</v>
      </c>
      <c r="D2604" t="str">
        <f t="shared" si="40"/>
        <v>26,Wylde Green,4891,</v>
      </c>
    </row>
    <row r="2605" spans="1:4" x14ac:dyDescent="0.25">
      <c r="A2605" s="78">
        <v>26</v>
      </c>
      <c r="B2605" t="s">
        <v>5265</v>
      </c>
      <c r="C2605" s="62">
        <v>1138</v>
      </c>
      <c r="D2605" t="str">
        <f t="shared" si="40"/>
        <v>26,Wythall,1138,</v>
      </c>
    </row>
    <row r="2606" spans="1:4" x14ac:dyDescent="0.25">
      <c r="A2606" s="78">
        <v>26</v>
      </c>
      <c r="B2606" t="s">
        <v>5269</v>
      </c>
      <c r="C2606" s="62">
        <v>4537</v>
      </c>
      <c r="D2606" t="str">
        <f t="shared" si="40"/>
        <v>26,Yardley Wood,4537,</v>
      </c>
    </row>
    <row r="2607" spans="1:4" ht="15.75" thickBot="1" x14ac:dyDescent="0.3">
      <c r="A2607" s="78">
        <v>26</v>
      </c>
      <c r="B2607" t="s">
        <v>3310</v>
      </c>
      <c r="C2607" s="66" t="s">
        <v>2986</v>
      </c>
      <c r="D2607" t="str">
        <f t="shared" si="40"/>
        <v>26,Moseley Village,N/A,</v>
      </c>
    </row>
  </sheetData>
  <sortState xmlns:xlrd2="http://schemas.microsoft.com/office/spreadsheetml/2017/richdata2" ref="B2:B2715">
    <sortCondition ref="B2:B27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6F8B-0252-4611-8F32-AF8F7062C9D8}">
  <dimension ref="A1:B26"/>
  <sheetViews>
    <sheetView workbookViewId="0">
      <selection sqref="A1:A1048576"/>
    </sheetView>
  </sheetViews>
  <sheetFormatPr defaultRowHeight="15" x14ac:dyDescent="0.25"/>
  <cols>
    <col min="1" max="1" width="34.42578125" customWidth="1"/>
    <col min="2" max="2" width="3" bestFit="1" customWidth="1"/>
  </cols>
  <sheetData>
    <row r="1" spans="1:2" x14ac:dyDescent="0.25">
      <c r="A1" s="77" t="s">
        <v>552</v>
      </c>
      <c r="B1" s="77">
        <v>1</v>
      </c>
    </row>
    <row r="2" spans="1:2" x14ac:dyDescent="0.25">
      <c r="A2" s="77" t="s">
        <v>330</v>
      </c>
      <c r="B2" s="77">
        <v>2</v>
      </c>
    </row>
    <row r="3" spans="1:2" x14ac:dyDescent="0.25">
      <c r="A3" s="77" t="s">
        <v>275</v>
      </c>
      <c r="B3" s="77">
        <v>3</v>
      </c>
    </row>
    <row r="4" spans="1:2" x14ac:dyDescent="0.25">
      <c r="A4" s="77" t="s">
        <v>107</v>
      </c>
      <c r="B4" s="77">
        <v>4</v>
      </c>
    </row>
    <row r="5" spans="1:2" x14ac:dyDescent="0.25">
      <c r="A5" s="77" t="s">
        <v>7</v>
      </c>
      <c r="B5" s="77">
        <v>5</v>
      </c>
    </row>
    <row r="6" spans="1:2" x14ac:dyDescent="0.25">
      <c r="A6" s="77" t="s">
        <v>1926</v>
      </c>
      <c r="B6" s="77">
        <v>6</v>
      </c>
    </row>
    <row r="7" spans="1:2" x14ac:dyDescent="0.25">
      <c r="A7" s="77" t="s">
        <v>100</v>
      </c>
      <c r="B7" s="77">
        <v>7</v>
      </c>
    </row>
    <row r="8" spans="1:2" x14ac:dyDescent="0.25">
      <c r="A8" s="77" t="s">
        <v>45</v>
      </c>
      <c r="B8" s="77">
        <v>8</v>
      </c>
    </row>
    <row r="9" spans="1:2" x14ac:dyDescent="0.25">
      <c r="A9" s="77" t="s">
        <v>92</v>
      </c>
      <c r="B9" s="77">
        <v>9</v>
      </c>
    </row>
    <row r="10" spans="1:2" x14ac:dyDescent="0.25">
      <c r="A10" s="77" t="s">
        <v>2286</v>
      </c>
      <c r="B10" s="77">
        <v>10</v>
      </c>
    </row>
    <row r="11" spans="1:2" x14ac:dyDescent="0.25">
      <c r="A11" s="77" t="s">
        <v>491</v>
      </c>
      <c r="B11" s="77">
        <v>11</v>
      </c>
    </row>
    <row r="12" spans="1:2" x14ac:dyDescent="0.25">
      <c r="A12" s="77" t="s">
        <v>51</v>
      </c>
      <c r="B12" s="77">
        <v>12</v>
      </c>
    </row>
    <row r="13" spans="1:2" x14ac:dyDescent="0.25">
      <c r="A13" s="77" t="s">
        <v>54</v>
      </c>
      <c r="B13" s="77">
        <v>13</v>
      </c>
    </row>
    <row r="14" spans="1:2" x14ac:dyDescent="0.25">
      <c r="A14" s="77" t="s">
        <v>138</v>
      </c>
      <c r="B14" s="77">
        <v>14</v>
      </c>
    </row>
    <row r="15" spans="1:2" x14ac:dyDescent="0.25">
      <c r="A15" s="77" t="s">
        <v>75</v>
      </c>
      <c r="B15" s="77">
        <v>15</v>
      </c>
    </row>
    <row r="16" spans="1:2" x14ac:dyDescent="0.25">
      <c r="A16" s="77" t="s">
        <v>557</v>
      </c>
      <c r="B16" s="77">
        <v>16</v>
      </c>
    </row>
    <row r="17" spans="1:2" x14ac:dyDescent="0.25">
      <c r="A17" s="77" t="s">
        <v>34</v>
      </c>
      <c r="B17" s="77">
        <v>17</v>
      </c>
    </row>
    <row r="18" spans="1:2" x14ac:dyDescent="0.25">
      <c r="A18" s="77" t="s">
        <v>19</v>
      </c>
      <c r="B18" s="77">
        <v>18</v>
      </c>
    </row>
    <row r="19" spans="1:2" x14ac:dyDescent="0.25">
      <c r="A19" s="77" t="s">
        <v>63</v>
      </c>
      <c r="B19" s="77">
        <v>19</v>
      </c>
    </row>
    <row r="20" spans="1:2" x14ac:dyDescent="0.25">
      <c r="A20" s="77" t="s">
        <v>66</v>
      </c>
      <c r="B20" s="77">
        <v>20</v>
      </c>
    </row>
    <row r="21" spans="1:2" x14ac:dyDescent="0.25">
      <c r="A21" s="77" t="s">
        <v>97</v>
      </c>
      <c r="B21" s="77">
        <v>21</v>
      </c>
    </row>
    <row r="22" spans="1:2" x14ac:dyDescent="0.25">
      <c r="A22" s="77" t="s">
        <v>4354</v>
      </c>
      <c r="B22" s="77">
        <v>22</v>
      </c>
    </row>
    <row r="23" spans="1:2" x14ac:dyDescent="0.25">
      <c r="A23" s="77" t="s">
        <v>421</v>
      </c>
      <c r="B23" s="77">
        <v>23</v>
      </c>
    </row>
    <row r="24" spans="1:2" x14ac:dyDescent="0.25">
      <c r="A24" s="77" t="s">
        <v>348</v>
      </c>
      <c r="B24" s="77">
        <v>24</v>
      </c>
    </row>
    <row r="25" spans="1:2" x14ac:dyDescent="0.25">
      <c r="A25" s="77" t="s">
        <v>11</v>
      </c>
      <c r="B25" s="77">
        <v>25</v>
      </c>
    </row>
    <row r="26" spans="1:2" x14ac:dyDescent="0.25">
      <c r="A26" s="77" t="s">
        <v>48</v>
      </c>
      <c r="B26" s="77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54B1A5877DF048B1EEA7DCDFA871A3" ma:contentTypeVersion="13" ma:contentTypeDescription="Create a new document." ma:contentTypeScope="" ma:versionID="938b83677193ef5df59eca6161452f90">
  <xsd:schema xmlns:xsd="http://www.w3.org/2001/XMLSchema" xmlns:xs="http://www.w3.org/2001/XMLSchema" xmlns:p="http://schemas.microsoft.com/office/2006/metadata/properties" xmlns:ns3="feed99e7-4f72-4861-b43b-f591e62c1707" xmlns:ns4="eec0d77d-f29d-4aa8-b6d5-c33354fb8f0a" targetNamespace="http://schemas.microsoft.com/office/2006/metadata/properties" ma:root="true" ma:fieldsID="edb32057943bd622cd08270fbca0a333" ns3:_="" ns4:_="">
    <xsd:import namespace="feed99e7-4f72-4861-b43b-f591e62c1707"/>
    <xsd:import namespace="eec0d77d-f29d-4aa8-b6d5-c33354fb8f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d99e7-4f72-4861-b43b-f591e62c17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0d77d-f29d-4aa8-b6d5-c33354fb8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2507E-8DAE-4718-907E-1A1B57D0F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d99e7-4f72-4861-b43b-f591e62c1707"/>
    <ds:schemaRef ds:uri="eec0d77d-f29d-4aa8-b6d5-c33354fb8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5DF2F7-C372-4AF4-9269-7F1B34AAB9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D1545C-98E7-45F7-9D40-FEB929F57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Chart1</vt:lpstr>
      <vt:lpstr>Chart2</vt:lpstr>
    </vt:vector>
  </TitlesOfParts>
  <Manager/>
  <Company>ATOCSCCM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Chilver, Paul</dc:creator>
  <cp:keywords/>
  <dc:description/>
  <cp:lastModifiedBy>Vincent Healy</cp:lastModifiedBy>
  <cp:revision/>
  <dcterms:created xsi:type="dcterms:W3CDTF">2017-01-06T13:55:52Z</dcterms:created>
  <dcterms:modified xsi:type="dcterms:W3CDTF">2024-06-11T10:36:46Z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0x010100DE54B1A5877DF048B1EEA7DCDFA871A3</vt:lpwstr>
  </property>
</Properties>
</file>