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ke.campbell\Documents\GitHub\Stock_Analysis_Projects\5yr_Projections\Excel Worksheets\"/>
    </mc:Choice>
  </mc:AlternateContent>
  <xr:revisionPtr revIDLastSave="0" documentId="13_ncr:1_{D26F91E5-185F-437C-99DE-AD51D077EB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2" r:id="rId1"/>
    <sheet name="QYLD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<sst xmlns="http://schemas.openxmlformats.org/spreadsheetml/2006/main" count="10" uniqueCount="9">
  <si>
    <t>Row Labels</t>
  </si>
  <si>
    <t>Sum of Funds Invested</t>
  </si>
  <si>
    <t>Sum of Equity</t>
  </si>
  <si>
    <t>Grand Total</t>
  </si>
  <si>
    <t>Month</t>
  </si>
  <si>
    <t>Dividends Returned</t>
  </si>
  <si>
    <t>Funds Invested</t>
  </si>
  <si>
    <t>Equity</t>
  </si>
  <si>
    <t>Sum of Dividends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</si>
</sst>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[QYLD.xlsx]Dashboard!PivotTable1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QYLD Truncated 5yr Investment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Dividends Returned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Dashboard!$A$4:$A$52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Dashboard!$B$4:$B$52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119.337294</c:v>
                </c:pt>
                <c:pt idx="3">
                  <c:v>254.26842730000001</c:v>
                </c:pt>
                <c:pt idx="4">
                  <c:v>406.83105139999998</c:v>
                </c:pt>
                <c:pt idx="5">
                  <c:v>579.32907850000004</c:v>
                </c:pt>
                <c:pt idx="6">
                  <c:v>774.36747360000004</c:v>
                </c:pt>
                <c:pt idx="7">
                  <c:v>994.89159299999994</c:v>
                </c:pt>
                <c:pt idx="8">
                  <c:v>1244.2316639999999</c:v>
                </c:pt>
                <c:pt idx="9">
                  <c:v>1526.1530749999999</c:v>
                </c:pt>
                <c:pt idx="10">
                  <c:v>1844.9132400000001</c:v>
                </c:pt>
                <c:pt idx="11">
                  <c:v>2205.3258900000001</c:v>
                </c:pt>
                <c:pt idx="12">
                  <c:v>2612.8337660000002</c:v>
                </c:pt>
                <c:pt idx="13">
                  <c:v>3057.7361470000001</c:v>
                </c:pt>
                <c:pt idx="14">
                  <c:v>3576.6287219999999</c:v>
                </c:pt>
                <c:pt idx="15">
                  <c:v>4163.3251419999997</c:v>
                </c:pt>
                <c:pt idx="16">
                  <c:v>4826.6853570000003</c:v>
                </c:pt>
                <c:pt idx="17">
                  <c:v>5576.7270449999996</c:v>
                </c:pt>
                <c:pt idx="18">
                  <c:v>6424.7769019999996</c:v>
                </c:pt>
                <c:pt idx="19">
                  <c:v>7383.6416829999998</c:v>
                </c:pt>
                <c:pt idx="20">
                  <c:v>8467.8016060000009</c:v>
                </c:pt>
                <c:pt idx="21">
                  <c:v>9693.6290260000005</c:v>
                </c:pt>
                <c:pt idx="22">
                  <c:v>11079.63567</c:v>
                </c:pt>
                <c:pt idx="23">
                  <c:v>12646.75222</c:v>
                </c:pt>
                <c:pt idx="24">
                  <c:v>14418.644340000001</c:v>
                </c:pt>
                <c:pt idx="25">
                  <c:v>16334.57783</c:v>
                </c:pt>
                <c:pt idx="26">
                  <c:v>18588.359209999999</c:v>
                </c:pt>
                <c:pt idx="27">
                  <c:v>21136.64287</c:v>
                </c:pt>
                <c:pt idx="28">
                  <c:v>24017.911499999998</c:v>
                </c:pt>
                <c:pt idx="29">
                  <c:v>27275.676350000002</c:v>
                </c:pt>
                <c:pt idx="30">
                  <c:v>30959.134290000002</c:v>
                </c:pt>
                <c:pt idx="31">
                  <c:v>35123.910759999999</c:v>
                </c:pt>
                <c:pt idx="32">
                  <c:v>39832.899799999999</c:v>
                </c:pt>
                <c:pt idx="33">
                  <c:v>45157.213830000001</c:v>
                </c:pt>
                <c:pt idx="34">
                  <c:v>51177.257530000003</c:v>
                </c:pt>
                <c:pt idx="35">
                  <c:v>57983.942110000004</c:v>
                </c:pt>
                <c:pt idx="36">
                  <c:v>65680.05816</c:v>
                </c:pt>
                <c:pt idx="37">
                  <c:v>73983.281510000001</c:v>
                </c:pt>
                <c:pt idx="38">
                  <c:v>83770.035950000005</c:v>
                </c:pt>
                <c:pt idx="39">
                  <c:v>94835.628469999996</c:v>
                </c:pt>
                <c:pt idx="40">
                  <c:v>107347.1652</c:v>
                </c:pt>
                <c:pt idx="41">
                  <c:v>121493.58809999999</c:v>
                </c:pt>
                <c:pt idx="42">
                  <c:v>137488.52830000001</c:v>
                </c:pt>
                <c:pt idx="43">
                  <c:v>155573.53200000001</c:v>
                </c:pt>
                <c:pt idx="44">
                  <c:v>176021.70850000001</c:v>
                </c:pt>
                <c:pt idx="45">
                  <c:v>199141.8542</c:v>
                </c:pt>
                <c:pt idx="46">
                  <c:v>225283.11610000001</c:v>
                </c:pt>
                <c:pt idx="47">
                  <c:v>254840.26439999999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4-482B-B43E-3A8672428115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Funds Invested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Dashboard!$A$4:$A$52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Dashboard!$C$4:$C$52</c:f>
              <c:numCache>
                <c:formatCode>General</c:formatCode>
                <c:ptCount val="4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4-482B-B43E-3A8672428115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Dashboard!$A$4:$A$52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Dashboard!$D$4:$D$52</c:f>
              <c:numCache>
                <c:formatCode>General</c:formatCode>
                <c:ptCount val="48"/>
                <c:pt idx="0">
                  <c:v>0</c:v>
                </c:pt>
                <c:pt idx="1">
                  <c:v>1000</c:v>
                </c:pt>
                <c:pt idx="2">
                  <c:v>2130.670294</c:v>
                </c:pt>
                <c:pt idx="3">
                  <c:v>3409.0856079999999</c:v>
                </c:pt>
                <c:pt idx="4">
                  <c:v>4854.5518259999999</c:v>
                </c:pt>
                <c:pt idx="5">
                  <c:v>6488.8975410000003</c:v>
                </c:pt>
                <c:pt idx="6">
                  <c:v>8336.8036900000006</c:v>
                </c:pt>
                <c:pt idx="7">
                  <c:v>10426.17628</c:v>
                </c:pt>
                <c:pt idx="8">
                  <c:v>12788.567800000001</c:v>
                </c:pt>
                <c:pt idx="9">
                  <c:v>15459.653710000001</c:v>
                </c:pt>
                <c:pt idx="10">
                  <c:v>18479.771209999999</c:v>
                </c:pt>
                <c:pt idx="11">
                  <c:v>21894.528350000001</c:v>
                </c:pt>
                <c:pt idx="12">
                  <c:v>25622.636849999999</c:v>
                </c:pt>
                <c:pt idx="13">
                  <c:v>29970.75434</c:v>
                </c:pt>
                <c:pt idx="14">
                  <c:v>34887.041620000004</c:v>
                </c:pt>
                <c:pt idx="15">
                  <c:v>40445.741600000001</c:v>
                </c:pt>
                <c:pt idx="16">
                  <c:v>46730.79855</c:v>
                </c:pt>
                <c:pt idx="17">
                  <c:v>53837.125740000003</c:v>
                </c:pt>
                <c:pt idx="18">
                  <c:v>61872.038780000003</c:v>
                </c:pt>
                <c:pt idx="19">
                  <c:v>70956.876279999997</c:v>
                </c:pt>
                <c:pt idx="20">
                  <c:v>81228.832169999994</c:v>
                </c:pt>
                <c:pt idx="21">
                  <c:v>92843.027549999999</c:v>
                </c:pt>
                <c:pt idx="22">
                  <c:v>105974.8533</c:v>
                </c:pt>
                <c:pt idx="23">
                  <c:v>120822.6185</c:v>
                </c:pt>
                <c:pt idx="24">
                  <c:v>136877.39420000001</c:v>
                </c:pt>
                <c:pt idx="25">
                  <c:v>155763.2035</c:v>
                </c:pt>
                <c:pt idx="26">
                  <c:v>177116.82709999999</c:v>
                </c:pt>
                <c:pt idx="27">
                  <c:v>201260.73499999999</c:v>
                </c:pt>
                <c:pt idx="28">
                  <c:v>228559.5344</c:v>
                </c:pt>
                <c:pt idx="29">
                  <c:v>259425.47589999999</c:v>
                </c:pt>
                <c:pt idx="30">
                  <c:v>294324.67910000001</c:v>
                </c:pt>
                <c:pt idx="31">
                  <c:v>333784.1715</c:v>
                </c:pt>
                <c:pt idx="32">
                  <c:v>378399.84730000002</c:v>
                </c:pt>
                <c:pt idx="33">
                  <c:v>428845.46659999999</c:v>
                </c:pt>
                <c:pt idx="34">
                  <c:v>485882.82980000001</c:v>
                </c:pt>
                <c:pt idx="35">
                  <c:v>550373.28200000001</c:v>
                </c:pt>
                <c:pt idx="36">
                  <c:v>619951.05660000001</c:v>
                </c:pt>
                <c:pt idx="37">
                  <c:v>701960.24340000004</c:v>
                </c:pt>
                <c:pt idx="38">
                  <c:v>794685.59479999996</c:v>
                </c:pt>
                <c:pt idx="39">
                  <c:v>899527.39509999997</c:v>
                </c:pt>
                <c:pt idx="40">
                  <c:v>1018068.904</c:v>
                </c:pt>
                <c:pt idx="41">
                  <c:v>1152100.267</c:v>
                </c:pt>
                <c:pt idx="42">
                  <c:v>1303645.548</c:v>
                </c:pt>
                <c:pt idx="43">
                  <c:v>1474993.2949999999</c:v>
                </c:pt>
                <c:pt idx="44">
                  <c:v>1668731.1029999999</c:v>
                </c:pt>
                <c:pt idx="45">
                  <c:v>1887784.686</c:v>
                </c:pt>
                <c:pt idx="46">
                  <c:v>2135462.0660000001</c:v>
                </c:pt>
                <c:pt idx="47">
                  <c:v>2415503.5219999999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4-482B-B43E-3A867242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87183"/>
        <c:axId val="376186351"/>
      </c:lineChart>
      <c:catAx>
        <c:axId val="37618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86351"/>
        <c:crosses val="autoZero"/>
        <c:auto val="1"/>
        <c:lblAlgn val="ctr"/>
        <c:lblOffset val="100"/>
        <c:noMultiLvlLbl val="0"/>
      </c:catAx>
      <c:valAx>
        <c:axId val="376186351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8718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123824</xdr:rowOff>
    </xdr:from>
    <xdr:to>
      <xdr:col>13</xdr:col>
      <xdr:colOff>603250</xdr:colOff>
      <xdr:row>22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F7C25-E9D3-4975-9967-9F4FC88BD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e Campbell" refreshedDate="44505.382160879628" createdVersion="7" refreshedVersion="7" minRefreshableVersion="3" recordCount="48" xr:uid="{5721D61B-B9D5-451C-9D3E-3FF8C96311EC}">
  <cacheSource type="worksheet">
    <worksheetSource ref="A1:D49" sheet="QYLD"/>
  </cacheSource>
  <cacheFields count="4">
    <cacheField name="Month" numFmtId="0">
      <sharedItems containsSemiMixedTypes="0" containsString="0" containsNumber="1" containsInteger="1" minValue="0" maxValue="47" count="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Dividends Returned" numFmtId="0">
      <sharedItems containsSemiMixedTypes="0" containsString="0" containsNumber="1" minValue="0" maxValue="254840.26439999999"/>
    </cacheField>
    <cacheField name="Funds Invested" numFmtId="0">
      <sharedItems containsSemiMixedTypes="0" containsString="0" containsNumber="1" containsInteger="1" minValue="0" maxValue="47000"/>
    </cacheField>
    <cacheField name="Equity" numFmtId="0">
      <sharedItems containsSemiMixedTypes="0" containsString="0" containsNumber="1" minValue="0" maxValue="2415503.521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0"/>
    <n v="0"/>
  </r>
  <r>
    <x v="1"/>
    <n v="0"/>
    <n v="1000"/>
    <n v="1000"/>
  </r>
  <r>
    <x v="2"/>
    <n v="119.337294"/>
    <n v="2000"/>
    <n v="2130.670294"/>
  </r>
  <r>
    <x v="3"/>
    <n v="254.26842730000001"/>
    <n v="3000"/>
    <n v="3409.0856079999999"/>
  </r>
  <r>
    <x v="4"/>
    <n v="406.83105139999998"/>
    <n v="4000"/>
    <n v="4854.5518259999999"/>
  </r>
  <r>
    <x v="5"/>
    <n v="579.32907850000004"/>
    <n v="5000"/>
    <n v="6488.8975410000003"/>
  </r>
  <r>
    <x v="6"/>
    <n v="774.36747360000004"/>
    <n v="6000"/>
    <n v="8336.8036900000006"/>
  </r>
  <r>
    <x v="7"/>
    <n v="994.89159299999994"/>
    <n v="7000"/>
    <n v="10426.17628"/>
  </r>
  <r>
    <x v="8"/>
    <n v="1244.2316639999999"/>
    <n v="8000"/>
    <n v="12788.567800000001"/>
  </r>
  <r>
    <x v="9"/>
    <n v="1526.1530749999999"/>
    <n v="9000"/>
    <n v="15459.653710000001"/>
  </r>
  <r>
    <x v="10"/>
    <n v="1844.9132400000001"/>
    <n v="10000"/>
    <n v="18479.771209999999"/>
  </r>
  <r>
    <x v="11"/>
    <n v="2205.3258900000001"/>
    <n v="11000"/>
    <n v="21894.528350000001"/>
  </r>
  <r>
    <x v="12"/>
    <n v="2612.8337660000002"/>
    <n v="12000"/>
    <n v="25622.636849999999"/>
  </r>
  <r>
    <x v="13"/>
    <n v="3057.7361470000001"/>
    <n v="13000"/>
    <n v="29970.75434"/>
  </r>
  <r>
    <x v="14"/>
    <n v="3576.6287219999999"/>
    <n v="14000"/>
    <n v="34887.041620000004"/>
  </r>
  <r>
    <x v="15"/>
    <n v="4163.3251419999997"/>
    <n v="15000"/>
    <n v="40445.741600000001"/>
  </r>
  <r>
    <x v="16"/>
    <n v="4826.6853570000003"/>
    <n v="16000"/>
    <n v="46730.79855"/>
  </r>
  <r>
    <x v="17"/>
    <n v="5576.7270449999996"/>
    <n v="17000"/>
    <n v="53837.125740000003"/>
  </r>
  <r>
    <x v="18"/>
    <n v="6424.7769019999996"/>
    <n v="18000"/>
    <n v="61872.038780000003"/>
  </r>
  <r>
    <x v="19"/>
    <n v="7383.6416829999998"/>
    <n v="19000"/>
    <n v="70956.876279999997"/>
  </r>
  <r>
    <x v="20"/>
    <n v="8467.8016060000009"/>
    <n v="20000"/>
    <n v="81228.832169999994"/>
  </r>
  <r>
    <x v="21"/>
    <n v="9693.6290260000005"/>
    <n v="21000"/>
    <n v="92843.027549999999"/>
  </r>
  <r>
    <x v="22"/>
    <n v="11079.63567"/>
    <n v="22000"/>
    <n v="105974.8533"/>
  </r>
  <r>
    <x v="23"/>
    <n v="12646.75222"/>
    <n v="23000"/>
    <n v="120822.6185"/>
  </r>
  <r>
    <x v="24"/>
    <n v="14418.644340000001"/>
    <n v="24000"/>
    <n v="136877.39420000001"/>
  </r>
  <r>
    <x v="25"/>
    <n v="16334.57783"/>
    <n v="25000"/>
    <n v="155763.2035"/>
  </r>
  <r>
    <x v="26"/>
    <n v="18588.359209999999"/>
    <n v="26000"/>
    <n v="177116.82709999999"/>
  </r>
  <r>
    <x v="27"/>
    <n v="21136.64287"/>
    <n v="27000"/>
    <n v="201260.73499999999"/>
  </r>
  <r>
    <x v="28"/>
    <n v="24017.911499999998"/>
    <n v="28000"/>
    <n v="228559.5344"/>
  </r>
  <r>
    <x v="29"/>
    <n v="27275.676350000002"/>
    <n v="29000"/>
    <n v="259425.47589999999"/>
  </r>
  <r>
    <x v="30"/>
    <n v="30959.134290000002"/>
    <n v="30000"/>
    <n v="294324.67910000001"/>
  </r>
  <r>
    <x v="31"/>
    <n v="35123.910759999999"/>
    <n v="31000"/>
    <n v="333784.1715"/>
  </r>
  <r>
    <x v="32"/>
    <n v="39832.899799999999"/>
    <n v="32000"/>
    <n v="378399.84730000002"/>
  </r>
  <r>
    <x v="33"/>
    <n v="45157.213830000001"/>
    <n v="33000"/>
    <n v="428845.46659999999"/>
  </r>
  <r>
    <x v="34"/>
    <n v="51177.257530000003"/>
    <n v="34000"/>
    <n v="485882.82980000001"/>
  </r>
  <r>
    <x v="35"/>
    <n v="57983.942110000004"/>
    <n v="35000"/>
    <n v="550373.28200000001"/>
  </r>
  <r>
    <x v="36"/>
    <n v="65680.05816"/>
    <n v="36000"/>
    <n v="619951.05660000001"/>
  </r>
  <r>
    <x v="37"/>
    <n v="73983.281510000001"/>
    <n v="37000"/>
    <n v="701960.24340000004"/>
  </r>
  <r>
    <x v="38"/>
    <n v="83770.035950000005"/>
    <n v="38000"/>
    <n v="794685.59479999996"/>
  </r>
  <r>
    <x v="39"/>
    <n v="94835.628469999996"/>
    <n v="39000"/>
    <n v="899527.39509999997"/>
  </r>
  <r>
    <x v="40"/>
    <n v="107347.1652"/>
    <n v="40000"/>
    <n v="1018068.904"/>
  </r>
  <r>
    <x v="41"/>
    <n v="121493.58809999999"/>
    <n v="41000"/>
    <n v="1152100.267"/>
  </r>
  <r>
    <x v="42"/>
    <n v="137488.52830000001"/>
    <n v="42000"/>
    <n v="1303645.548"/>
  </r>
  <r>
    <x v="43"/>
    <n v="155573.53200000001"/>
    <n v="43000"/>
    <n v="1474993.2949999999"/>
  </r>
  <r>
    <x v="44"/>
    <n v="176021.70850000001"/>
    <n v="44000"/>
    <n v="1668731.1029999999"/>
  </r>
  <r>
    <x v="45"/>
    <n v="199141.8542"/>
    <n v="45000"/>
    <n v="1887784.686"/>
  </r>
  <r>
    <x v="46"/>
    <n v="225283.11610000001"/>
    <n v="46000"/>
    <n v="2135462.0660000001"/>
  </r>
  <r>
    <x v="47"/>
    <n v="254840.26439999999"/>
    <n v="47000"/>
    <n v="2415503.521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2B3D-B135-4FEC-8F21-97584A16153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52" firstHeaderRow="0" firstDataRow="1" firstDataCol="1"/>
  <pivotFields count="4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vidends Returned" fld="1" baseField="0" baseItem="0"/>
    <dataField name="Sum of Funds Invested" fld="2" baseField="0" baseItem="0"/>
    <dataField name="Sum of Equity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3B37-392A-4ABA-9901-B40DDAD769D0}">
  <dimension ref="A3:D52"/>
  <sheetViews>
    <sheetView tabSelected="1" topLeftCell="C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3.81640625" bestFit="1" customWidth="1"/>
    <col min="3" max="3" width="19.90625" bestFit="1" customWidth="1"/>
    <col min="4" max="4" width="12.36328125" bestFit="1" customWidth="1"/>
  </cols>
  <sheetData>
    <row r="3" spans="1:4" x14ac:dyDescent="0.35">
      <c r="A3" s="1" t="s">
        <v>0</v>
      </c>
      <c r="B3" t="s">
        <v>8</v>
      </c>
      <c r="C3" t="s">
        <v>1</v>
      </c>
      <c r="D3" t="s">
        <v>2</v>
      </c>
    </row>
    <row r="4" spans="1:4" x14ac:dyDescent="0.35">
      <c r="A4" s="2">
        <v>0</v>
      </c>
      <c r="B4" s="3">
        <v>0</v>
      </c>
      <c r="C4" s="3">
        <v>0</v>
      </c>
      <c r="D4" s="3">
        <v>0</v>
      </c>
    </row>
    <row r="5" spans="1:4" x14ac:dyDescent="0.35">
      <c r="A5" s="2">
        <v>1</v>
      </c>
      <c r="B5" s="3">
        <v>0</v>
      </c>
      <c r="C5" s="3">
        <v>1000</v>
      </c>
      <c r="D5" s="3">
        <v>1000</v>
      </c>
    </row>
    <row r="6" spans="1:4" x14ac:dyDescent="0.35">
      <c r="A6" s="2">
        <v>2</v>
      </c>
      <c r="B6" s="3">
        <v>119.337294</v>
      </c>
      <c r="C6" s="3">
        <v>2000</v>
      </c>
      <c r="D6" s="3">
        <v>2130.670294</v>
      </c>
    </row>
    <row r="7" spans="1:4" x14ac:dyDescent="0.35">
      <c r="A7" s="2">
        <v>3</v>
      </c>
      <c r="B7" s="3">
        <v>254.26842730000001</v>
      </c>
      <c r="C7" s="3">
        <v>3000</v>
      </c>
      <c r="D7" s="3">
        <v>3409.0856079999999</v>
      </c>
    </row>
    <row r="8" spans="1:4" x14ac:dyDescent="0.35">
      <c r="A8" s="2">
        <v>4</v>
      </c>
      <c r="B8" s="3">
        <v>406.83105139999998</v>
      </c>
      <c r="C8" s="3">
        <v>4000</v>
      </c>
      <c r="D8" s="3">
        <v>4854.5518259999999</v>
      </c>
    </row>
    <row r="9" spans="1:4" x14ac:dyDescent="0.35">
      <c r="A9" s="2">
        <v>5</v>
      </c>
      <c r="B9" s="3">
        <v>579.32907850000004</v>
      </c>
      <c r="C9" s="3">
        <v>5000</v>
      </c>
      <c r="D9" s="3">
        <v>6488.8975410000003</v>
      </c>
    </row>
    <row r="10" spans="1:4" x14ac:dyDescent="0.35">
      <c r="A10" s="2">
        <v>6</v>
      </c>
      <c r="B10" s="3">
        <v>774.36747360000004</v>
      </c>
      <c r="C10" s="3">
        <v>6000</v>
      </c>
      <c r="D10" s="3">
        <v>8336.8036900000006</v>
      </c>
    </row>
    <row r="11" spans="1:4" x14ac:dyDescent="0.35">
      <c r="A11" s="2">
        <v>7</v>
      </c>
      <c r="B11" s="3">
        <v>994.89159299999994</v>
      </c>
      <c r="C11" s="3">
        <v>7000</v>
      </c>
      <c r="D11" s="3">
        <v>10426.17628</v>
      </c>
    </row>
    <row r="12" spans="1:4" x14ac:dyDescent="0.35">
      <c r="A12" s="2">
        <v>8</v>
      </c>
      <c r="B12" s="3">
        <v>1244.2316639999999</v>
      </c>
      <c r="C12" s="3">
        <v>8000</v>
      </c>
      <c r="D12" s="3">
        <v>12788.567800000001</v>
      </c>
    </row>
    <row r="13" spans="1:4" x14ac:dyDescent="0.35">
      <c r="A13" s="2">
        <v>9</v>
      </c>
      <c r="B13" s="3">
        <v>1526.1530749999999</v>
      </c>
      <c r="C13" s="3">
        <v>9000</v>
      </c>
      <c r="D13" s="3">
        <v>15459.653710000001</v>
      </c>
    </row>
    <row r="14" spans="1:4" x14ac:dyDescent="0.35">
      <c r="A14" s="2">
        <v>10</v>
      </c>
      <c r="B14" s="3">
        <v>1844.9132400000001</v>
      </c>
      <c r="C14" s="3">
        <v>10000</v>
      </c>
      <c r="D14" s="3">
        <v>18479.771209999999</v>
      </c>
    </row>
    <row r="15" spans="1:4" x14ac:dyDescent="0.35">
      <c r="A15" s="2">
        <v>11</v>
      </c>
      <c r="B15" s="3">
        <v>2205.3258900000001</v>
      </c>
      <c r="C15" s="3">
        <v>11000</v>
      </c>
      <c r="D15" s="3">
        <v>21894.528350000001</v>
      </c>
    </row>
    <row r="16" spans="1:4" x14ac:dyDescent="0.35">
      <c r="A16" s="2">
        <v>12</v>
      </c>
      <c r="B16" s="3">
        <v>2612.8337660000002</v>
      </c>
      <c r="C16" s="3">
        <v>12000</v>
      </c>
      <c r="D16" s="3">
        <v>25622.636849999999</v>
      </c>
    </row>
    <row r="17" spans="1:4" x14ac:dyDescent="0.35">
      <c r="A17" s="2">
        <v>13</v>
      </c>
      <c r="B17" s="3">
        <v>3057.7361470000001</v>
      </c>
      <c r="C17" s="3">
        <v>13000</v>
      </c>
      <c r="D17" s="3">
        <v>29970.75434</v>
      </c>
    </row>
    <row r="18" spans="1:4" x14ac:dyDescent="0.35">
      <c r="A18" s="2">
        <v>14</v>
      </c>
      <c r="B18" s="3">
        <v>3576.6287219999999</v>
      </c>
      <c r="C18" s="3">
        <v>14000</v>
      </c>
      <c r="D18" s="3">
        <v>34887.041620000004</v>
      </c>
    </row>
    <row r="19" spans="1:4" x14ac:dyDescent="0.35">
      <c r="A19" s="2">
        <v>15</v>
      </c>
      <c r="B19" s="3">
        <v>4163.3251419999997</v>
      </c>
      <c r="C19" s="3">
        <v>15000</v>
      </c>
      <c r="D19" s="3">
        <v>40445.741600000001</v>
      </c>
    </row>
    <row r="20" spans="1:4" x14ac:dyDescent="0.35">
      <c r="A20" s="2">
        <v>16</v>
      </c>
      <c r="B20" s="3">
        <v>4826.6853570000003</v>
      </c>
      <c r="C20" s="3">
        <v>16000</v>
      </c>
      <c r="D20" s="3">
        <v>46730.79855</v>
      </c>
    </row>
    <row r="21" spans="1:4" x14ac:dyDescent="0.35">
      <c r="A21" s="2">
        <v>17</v>
      </c>
      <c r="B21" s="3">
        <v>5576.7270449999996</v>
      </c>
      <c r="C21" s="3">
        <v>17000</v>
      </c>
      <c r="D21" s="3">
        <v>53837.125740000003</v>
      </c>
    </row>
    <row r="22" spans="1:4" x14ac:dyDescent="0.35">
      <c r="A22" s="2">
        <v>18</v>
      </c>
      <c r="B22" s="3">
        <v>6424.7769019999996</v>
      </c>
      <c r="C22" s="3">
        <v>18000</v>
      </c>
      <c r="D22" s="3">
        <v>61872.038780000003</v>
      </c>
    </row>
    <row r="23" spans="1:4" x14ac:dyDescent="0.35">
      <c r="A23" s="2">
        <v>19</v>
      </c>
      <c r="B23" s="3">
        <v>7383.6416829999998</v>
      </c>
      <c r="C23" s="3">
        <v>19000</v>
      </c>
      <c r="D23" s="3">
        <v>70956.876279999997</v>
      </c>
    </row>
    <row r="24" spans="1:4" x14ac:dyDescent="0.35">
      <c r="A24" s="2">
        <v>20</v>
      </c>
      <c r="B24" s="3">
        <v>8467.8016060000009</v>
      </c>
      <c r="C24" s="3">
        <v>20000</v>
      </c>
      <c r="D24" s="3">
        <v>81228.832169999994</v>
      </c>
    </row>
    <row r="25" spans="1:4" x14ac:dyDescent="0.35">
      <c r="A25" s="2">
        <v>21</v>
      </c>
      <c r="B25" s="3">
        <v>9693.6290260000005</v>
      </c>
      <c r="C25" s="3">
        <v>21000</v>
      </c>
      <c r="D25" s="3">
        <v>92843.027549999999</v>
      </c>
    </row>
    <row r="26" spans="1:4" x14ac:dyDescent="0.35">
      <c r="A26" s="2">
        <v>22</v>
      </c>
      <c r="B26" s="3">
        <v>11079.63567</v>
      </c>
      <c r="C26" s="3">
        <v>22000</v>
      </c>
      <c r="D26" s="3">
        <v>105974.8533</v>
      </c>
    </row>
    <row r="27" spans="1:4" x14ac:dyDescent="0.35">
      <c r="A27" s="2">
        <v>23</v>
      </c>
      <c r="B27" s="3">
        <v>12646.75222</v>
      </c>
      <c r="C27" s="3">
        <v>23000</v>
      </c>
      <c r="D27" s="3">
        <v>120822.6185</v>
      </c>
    </row>
    <row r="28" spans="1:4" x14ac:dyDescent="0.35">
      <c r="A28" s="2">
        <v>24</v>
      </c>
      <c r="B28" s="3">
        <v>14418.644340000001</v>
      </c>
      <c r="C28" s="3">
        <v>24000</v>
      </c>
      <c r="D28" s="3">
        <v>136877.39420000001</v>
      </c>
    </row>
    <row r="29" spans="1:4" x14ac:dyDescent="0.35">
      <c r="A29" s="2">
        <v>25</v>
      </c>
      <c r="B29" s="3">
        <v>16334.57783</v>
      </c>
      <c r="C29" s="3">
        <v>25000</v>
      </c>
      <c r="D29" s="3">
        <v>155763.2035</v>
      </c>
    </row>
    <row r="30" spans="1:4" x14ac:dyDescent="0.35">
      <c r="A30" s="2">
        <v>26</v>
      </c>
      <c r="B30" s="3">
        <v>18588.359209999999</v>
      </c>
      <c r="C30" s="3">
        <v>26000</v>
      </c>
      <c r="D30" s="3">
        <v>177116.82709999999</v>
      </c>
    </row>
    <row r="31" spans="1:4" x14ac:dyDescent="0.35">
      <c r="A31" s="2">
        <v>27</v>
      </c>
      <c r="B31" s="3">
        <v>21136.64287</v>
      </c>
      <c r="C31" s="3">
        <v>27000</v>
      </c>
      <c r="D31" s="3">
        <v>201260.73499999999</v>
      </c>
    </row>
    <row r="32" spans="1:4" x14ac:dyDescent="0.35">
      <c r="A32" s="2">
        <v>28</v>
      </c>
      <c r="B32" s="3">
        <v>24017.911499999998</v>
      </c>
      <c r="C32" s="3">
        <v>28000</v>
      </c>
      <c r="D32" s="3">
        <v>228559.5344</v>
      </c>
    </row>
    <row r="33" spans="1:4" x14ac:dyDescent="0.35">
      <c r="A33" s="2">
        <v>29</v>
      </c>
      <c r="B33" s="3">
        <v>27275.676350000002</v>
      </c>
      <c r="C33" s="3">
        <v>29000</v>
      </c>
      <c r="D33" s="3">
        <v>259425.47589999999</v>
      </c>
    </row>
    <row r="34" spans="1:4" x14ac:dyDescent="0.35">
      <c r="A34" s="2">
        <v>30</v>
      </c>
      <c r="B34" s="3">
        <v>30959.134290000002</v>
      </c>
      <c r="C34" s="3">
        <v>30000</v>
      </c>
      <c r="D34" s="3">
        <v>294324.67910000001</v>
      </c>
    </row>
    <row r="35" spans="1:4" x14ac:dyDescent="0.35">
      <c r="A35" s="2">
        <v>31</v>
      </c>
      <c r="B35" s="3">
        <v>35123.910759999999</v>
      </c>
      <c r="C35" s="3">
        <v>31000</v>
      </c>
      <c r="D35" s="3">
        <v>333784.1715</v>
      </c>
    </row>
    <row r="36" spans="1:4" x14ac:dyDescent="0.35">
      <c r="A36" s="2">
        <v>32</v>
      </c>
      <c r="B36" s="3">
        <v>39832.899799999999</v>
      </c>
      <c r="C36" s="3">
        <v>32000</v>
      </c>
      <c r="D36" s="3">
        <v>378399.84730000002</v>
      </c>
    </row>
    <row r="37" spans="1:4" x14ac:dyDescent="0.35">
      <c r="A37" s="2">
        <v>33</v>
      </c>
      <c r="B37" s="3">
        <v>45157.213830000001</v>
      </c>
      <c r="C37" s="3">
        <v>33000</v>
      </c>
      <c r="D37" s="3">
        <v>428845.46659999999</v>
      </c>
    </row>
    <row r="38" spans="1:4" x14ac:dyDescent="0.35">
      <c r="A38" s="2">
        <v>34</v>
      </c>
      <c r="B38" s="3">
        <v>51177.257530000003</v>
      </c>
      <c r="C38" s="3">
        <v>34000</v>
      </c>
      <c r="D38" s="3">
        <v>485882.82980000001</v>
      </c>
    </row>
    <row r="39" spans="1:4" x14ac:dyDescent="0.35">
      <c r="A39" s="2">
        <v>35</v>
      </c>
      <c r="B39" s="3">
        <v>57983.942110000004</v>
      </c>
      <c r="C39" s="3">
        <v>35000</v>
      </c>
      <c r="D39" s="3">
        <v>550373.28200000001</v>
      </c>
    </row>
    <row r="40" spans="1:4" x14ac:dyDescent="0.35">
      <c r="A40" s="2">
        <v>36</v>
      </c>
      <c r="B40" s="3">
        <v>65680.05816</v>
      </c>
      <c r="C40" s="3">
        <v>36000</v>
      </c>
      <c r="D40" s="3">
        <v>619951.05660000001</v>
      </c>
    </row>
    <row r="41" spans="1:4" x14ac:dyDescent="0.35">
      <c r="A41" s="2">
        <v>37</v>
      </c>
      <c r="B41" s="3">
        <v>73983.281510000001</v>
      </c>
      <c r="C41" s="3">
        <v>37000</v>
      </c>
      <c r="D41" s="3">
        <v>701960.24340000004</v>
      </c>
    </row>
    <row r="42" spans="1:4" x14ac:dyDescent="0.35">
      <c r="A42" s="2">
        <v>38</v>
      </c>
      <c r="B42" s="3">
        <v>83770.035950000005</v>
      </c>
      <c r="C42" s="3">
        <v>38000</v>
      </c>
      <c r="D42" s="3">
        <v>794685.59479999996</v>
      </c>
    </row>
    <row r="43" spans="1:4" x14ac:dyDescent="0.35">
      <c r="A43" s="2">
        <v>39</v>
      </c>
      <c r="B43" s="3">
        <v>94835.628469999996</v>
      </c>
      <c r="C43" s="3">
        <v>39000</v>
      </c>
      <c r="D43" s="3">
        <v>899527.39509999997</v>
      </c>
    </row>
    <row r="44" spans="1:4" x14ac:dyDescent="0.35">
      <c r="A44" s="2">
        <v>40</v>
      </c>
      <c r="B44" s="3">
        <v>107347.1652</v>
      </c>
      <c r="C44" s="3">
        <v>40000</v>
      </c>
      <c r="D44" s="3">
        <v>1018068.904</v>
      </c>
    </row>
    <row r="45" spans="1:4" x14ac:dyDescent="0.35">
      <c r="A45" s="2">
        <v>41</v>
      </c>
      <c r="B45" s="3">
        <v>121493.58809999999</v>
      </c>
      <c r="C45" s="3">
        <v>41000</v>
      </c>
      <c r="D45" s="3">
        <v>1152100.267</v>
      </c>
    </row>
    <row r="46" spans="1:4" x14ac:dyDescent="0.35">
      <c r="A46" s="2">
        <v>42</v>
      </c>
      <c r="B46" s="3">
        <v>137488.52830000001</v>
      </c>
      <c r="C46" s="3">
        <v>42000</v>
      </c>
      <c r="D46" s="3">
        <v>1303645.548</v>
      </c>
    </row>
    <row r="47" spans="1:4" x14ac:dyDescent="0.35">
      <c r="A47" s="2">
        <v>43</v>
      </c>
      <c r="B47" s="3">
        <v>155573.53200000001</v>
      </c>
      <c r="C47" s="3">
        <v>43000</v>
      </c>
      <c r="D47" s="3">
        <v>1474993.2949999999</v>
      </c>
    </row>
    <row r="48" spans="1:4" x14ac:dyDescent="0.35">
      <c r="A48" s="2">
        <v>44</v>
      </c>
      <c r="B48" s="3">
        <v>176021.70850000001</v>
      </c>
      <c r="C48" s="3">
        <v>44000</v>
      </c>
      <c r="D48" s="3">
        <v>1668731.1029999999</v>
      </c>
    </row>
    <row r="49" spans="1:4" x14ac:dyDescent="0.35">
      <c r="A49" s="2">
        <v>45</v>
      </c>
      <c r="B49" s="3">
        <v>199141.8542</v>
      </c>
      <c r="C49" s="3">
        <v>45000</v>
      </c>
      <c r="D49" s="3">
        <v>1887784.686</v>
      </c>
    </row>
    <row r="50" spans="1:4" x14ac:dyDescent="0.35">
      <c r="A50" s="2">
        <v>46</v>
      </c>
      <c r="B50" s="3">
        <v>225283.11610000001</v>
      </c>
      <c r="C50" s="3">
        <v>46000</v>
      </c>
      <c r="D50" s="3">
        <v>2135462.0660000001</v>
      </c>
    </row>
    <row r="51" spans="1:4" x14ac:dyDescent="0.35">
      <c r="A51" s="2">
        <v>47</v>
      </c>
      <c r="B51" s="3">
        <v>254840.26439999999</v>
      </c>
      <c r="C51" s="3">
        <v>47000</v>
      </c>
      <c r="D51" s="3">
        <v>2415503.5219999999</v>
      </c>
    </row>
    <row r="52" spans="1:4" x14ac:dyDescent="0.35">
      <c r="A52" s="2" t="s">
        <v>3</v>
      </c>
      <c r="B52" s="3">
        <v>2166924.7533828001</v>
      </c>
      <c r="C52" s="3">
        <v>1128000</v>
      </c>
      <c r="D52" s="3">
        <v>20573488.178889003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workbookViewId="0">
      <selection sqref="A1:D49"/>
    </sheetView>
  </sheetViews>
  <sheetFormatPr defaultRowHeight="14.5" x14ac:dyDescent="0.35"/>
  <sheetData>
    <row r="1" spans="1:4" x14ac:dyDescent="0.35">
      <c r="A1" t="s">
        <v>4</v>
      </c>
      <c r="B1" t="s">
        <v>5</v>
      </c>
      <c r="C1" t="s">
        <v>6</v>
      </c>
      <c r="D1" t="s">
        <v>7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1000</v>
      </c>
      <c r="D3">
        <v>1000</v>
      </c>
    </row>
    <row r="4" spans="1:4" x14ac:dyDescent="0.35">
      <c r="A4">
        <v>2</v>
      </c>
      <c r="B4">
        <v>119.337294</v>
      </c>
      <c r="C4">
        <v>2000</v>
      </c>
      <c r="D4">
        <v>2130.670294</v>
      </c>
    </row>
    <row r="5" spans="1:4" x14ac:dyDescent="0.35">
      <c r="A5">
        <v>3</v>
      </c>
      <c r="B5">
        <v>254.26842730000001</v>
      </c>
      <c r="C5">
        <v>3000</v>
      </c>
      <c r="D5">
        <v>3409.0856079999999</v>
      </c>
    </row>
    <row r="6" spans="1:4" x14ac:dyDescent="0.35">
      <c r="A6">
        <v>4</v>
      </c>
      <c r="B6">
        <v>406.83105139999998</v>
      </c>
      <c r="C6">
        <v>4000</v>
      </c>
      <c r="D6">
        <v>4854.5518259999999</v>
      </c>
    </row>
    <row r="7" spans="1:4" x14ac:dyDescent="0.35">
      <c r="A7">
        <v>5</v>
      </c>
      <c r="B7">
        <v>579.32907850000004</v>
      </c>
      <c r="C7">
        <v>5000</v>
      </c>
      <c r="D7">
        <v>6488.8975410000003</v>
      </c>
    </row>
    <row r="8" spans="1:4" x14ac:dyDescent="0.35">
      <c r="A8">
        <v>6</v>
      </c>
      <c r="B8">
        <v>774.36747360000004</v>
      </c>
      <c r="C8">
        <v>6000</v>
      </c>
      <c r="D8">
        <v>8336.8036900000006</v>
      </c>
    </row>
    <row r="9" spans="1:4" x14ac:dyDescent="0.35">
      <c r="A9">
        <v>7</v>
      </c>
      <c r="B9">
        <v>994.89159299999994</v>
      </c>
      <c r="C9">
        <v>7000</v>
      </c>
      <c r="D9">
        <v>10426.17628</v>
      </c>
    </row>
    <row r="10" spans="1:4" x14ac:dyDescent="0.35">
      <c r="A10">
        <v>8</v>
      </c>
      <c r="B10">
        <v>1244.2316639999999</v>
      </c>
      <c r="C10">
        <v>8000</v>
      </c>
      <c r="D10">
        <v>12788.567800000001</v>
      </c>
    </row>
    <row r="11" spans="1:4" x14ac:dyDescent="0.35">
      <c r="A11">
        <v>9</v>
      </c>
      <c r="B11">
        <v>1526.1530749999999</v>
      </c>
      <c r="C11">
        <v>9000</v>
      </c>
      <c r="D11">
        <v>15459.653710000001</v>
      </c>
    </row>
    <row r="12" spans="1:4" x14ac:dyDescent="0.35">
      <c r="A12">
        <v>10</v>
      </c>
      <c r="B12">
        <v>1844.9132400000001</v>
      </c>
      <c r="C12">
        <v>10000</v>
      </c>
      <c r="D12">
        <v>18479.771209999999</v>
      </c>
    </row>
    <row r="13" spans="1:4" x14ac:dyDescent="0.35">
      <c r="A13">
        <v>11</v>
      </c>
      <c r="B13">
        <v>2205.3258900000001</v>
      </c>
      <c r="C13">
        <v>11000</v>
      </c>
      <c r="D13">
        <v>21894.528350000001</v>
      </c>
    </row>
    <row r="14" spans="1:4" x14ac:dyDescent="0.35">
      <c r="A14">
        <v>12</v>
      </c>
      <c r="B14">
        <v>2612.8337660000002</v>
      </c>
      <c r="C14">
        <v>12000</v>
      </c>
      <c r="D14">
        <v>25622.636849999999</v>
      </c>
    </row>
    <row r="15" spans="1:4" x14ac:dyDescent="0.35">
      <c r="A15">
        <v>13</v>
      </c>
      <c r="B15">
        <v>3057.7361470000001</v>
      </c>
      <c r="C15">
        <v>13000</v>
      </c>
      <c r="D15">
        <v>29970.75434</v>
      </c>
    </row>
    <row r="16" spans="1:4" x14ac:dyDescent="0.35">
      <c r="A16">
        <v>14</v>
      </c>
      <c r="B16">
        <v>3576.6287219999999</v>
      </c>
      <c r="C16">
        <v>14000</v>
      </c>
      <c r="D16">
        <v>34887.041620000004</v>
      </c>
    </row>
    <row r="17" spans="1:4" x14ac:dyDescent="0.35">
      <c r="A17">
        <v>15</v>
      </c>
      <c r="B17">
        <v>4163.3251419999997</v>
      </c>
      <c r="C17">
        <v>15000</v>
      </c>
      <c r="D17">
        <v>40445.741600000001</v>
      </c>
    </row>
    <row r="18" spans="1:4" x14ac:dyDescent="0.35">
      <c r="A18">
        <v>16</v>
      </c>
      <c r="B18">
        <v>4826.6853570000003</v>
      </c>
      <c r="C18">
        <v>16000</v>
      </c>
      <c r="D18">
        <v>46730.79855</v>
      </c>
    </row>
    <row r="19" spans="1:4" x14ac:dyDescent="0.35">
      <c r="A19">
        <v>17</v>
      </c>
      <c r="B19">
        <v>5576.7270449999996</v>
      </c>
      <c r="C19">
        <v>17000</v>
      </c>
      <c r="D19">
        <v>53837.125740000003</v>
      </c>
    </row>
    <row r="20" spans="1:4" x14ac:dyDescent="0.35">
      <c r="A20">
        <v>18</v>
      </c>
      <c r="B20">
        <v>6424.7769019999996</v>
      </c>
      <c r="C20">
        <v>18000</v>
      </c>
      <c r="D20">
        <v>61872.038780000003</v>
      </c>
    </row>
    <row r="21" spans="1:4" x14ac:dyDescent="0.35">
      <c r="A21">
        <v>19</v>
      </c>
      <c r="B21">
        <v>7383.6416829999998</v>
      </c>
      <c r="C21">
        <v>19000</v>
      </c>
      <c r="D21">
        <v>70956.876279999997</v>
      </c>
    </row>
    <row r="22" spans="1:4" x14ac:dyDescent="0.35">
      <c r="A22">
        <v>20</v>
      </c>
      <c r="B22">
        <v>8467.8016060000009</v>
      </c>
      <c r="C22">
        <v>20000</v>
      </c>
      <c r="D22">
        <v>81228.832169999994</v>
      </c>
    </row>
    <row r="23" spans="1:4" x14ac:dyDescent="0.35">
      <c r="A23">
        <v>21</v>
      </c>
      <c r="B23">
        <v>9693.6290260000005</v>
      </c>
      <c r="C23">
        <v>21000</v>
      </c>
      <c r="D23">
        <v>92843.027549999999</v>
      </c>
    </row>
    <row r="24" spans="1:4" x14ac:dyDescent="0.35">
      <c r="A24">
        <v>22</v>
      </c>
      <c r="B24">
        <v>11079.63567</v>
      </c>
      <c r="C24">
        <v>22000</v>
      </c>
      <c r="D24">
        <v>105974.8533</v>
      </c>
    </row>
    <row r="25" spans="1:4" x14ac:dyDescent="0.35">
      <c r="A25">
        <v>23</v>
      </c>
      <c r="B25">
        <v>12646.75222</v>
      </c>
      <c r="C25">
        <v>23000</v>
      </c>
      <c r="D25">
        <v>120822.6185</v>
      </c>
    </row>
    <row r="26" spans="1:4" x14ac:dyDescent="0.35">
      <c r="A26">
        <v>24</v>
      </c>
      <c r="B26">
        <v>14418.644340000001</v>
      </c>
      <c r="C26">
        <v>24000</v>
      </c>
      <c r="D26">
        <v>136877.39420000001</v>
      </c>
    </row>
    <row r="27" spans="1:4" x14ac:dyDescent="0.35">
      <c r="A27">
        <v>25</v>
      </c>
      <c r="B27">
        <v>16334.57783</v>
      </c>
      <c r="C27">
        <v>25000</v>
      </c>
      <c r="D27">
        <v>155763.2035</v>
      </c>
    </row>
    <row r="28" spans="1:4" x14ac:dyDescent="0.35">
      <c r="A28">
        <v>26</v>
      </c>
      <c r="B28">
        <v>18588.359209999999</v>
      </c>
      <c r="C28">
        <v>26000</v>
      </c>
      <c r="D28">
        <v>177116.82709999999</v>
      </c>
    </row>
    <row r="29" spans="1:4" x14ac:dyDescent="0.35">
      <c r="A29">
        <v>27</v>
      </c>
      <c r="B29">
        <v>21136.64287</v>
      </c>
      <c r="C29">
        <v>27000</v>
      </c>
      <c r="D29">
        <v>201260.73499999999</v>
      </c>
    </row>
    <row r="30" spans="1:4" x14ac:dyDescent="0.35">
      <c r="A30">
        <v>28</v>
      </c>
      <c r="B30">
        <v>24017.911499999998</v>
      </c>
      <c r="C30">
        <v>28000</v>
      </c>
      <c r="D30">
        <v>228559.5344</v>
      </c>
    </row>
    <row r="31" spans="1:4" x14ac:dyDescent="0.35">
      <c r="A31">
        <v>29</v>
      </c>
      <c r="B31">
        <v>27275.676350000002</v>
      </c>
      <c r="C31">
        <v>29000</v>
      </c>
      <c r="D31">
        <v>259425.47589999999</v>
      </c>
    </row>
    <row r="32" spans="1:4" x14ac:dyDescent="0.35">
      <c r="A32">
        <v>30</v>
      </c>
      <c r="B32">
        <v>30959.134290000002</v>
      </c>
      <c r="C32">
        <v>30000</v>
      </c>
      <c r="D32">
        <v>294324.67910000001</v>
      </c>
    </row>
    <row r="33" spans="1:4" x14ac:dyDescent="0.35">
      <c r="A33">
        <v>31</v>
      </c>
      <c r="B33">
        <v>35123.910759999999</v>
      </c>
      <c r="C33">
        <v>31000</v>
      </c>
      <c r="D33">
        <v>333784.1715</v>
      </c>
    </row>
    <row r="34" spans="1:4" x14ac:dyDescent="0.35">
      <c r="A34">
        <v>32</v>
      </c>
      <c r="B34">
        <v>39832.899799999999</v>
      </c>
      <c r="C34">
        <v>32000</v>
      </c>
      <c r="D34">
        <v>378399.84730000002</v>
      </c>
    </row>
    <row r="35" spans="1:4" x14ac:dyDescent="0.35">
      <c r="A35">
        <v>33</v>
      </c>
      <c r="B35">
        <v>45157.213830000001</v>
      </c>
      <c r="C35">
        <v>33000</v>
      </c>
      <c r="D35">
        <v>428845.46659999999</v>
      </c>
    </row>
    <row r="36" spans="1:4" x14ac:dyDescent="0.35">
      <c r="A36">
        <v>34</v>
      </c>
      <c r="B36">
        <v>51177.257530000003</v>
      </c>
      <c r="C36">
        <v>34000</v>
      </c>
      <c r="D36">
        <v>485882.82980000001</v>
      </c>
    </row>
    <row r="37" spans="1:4" x14ac:dyDescent="0.35">
      <c r="A37">
        <v>35</v>
      </c>
      <c r="B37">
        <v>57983.942110000004</v>
      </c>
      <c r="C37">
        <v>35000</v>
      </c>
      <c r="D37">
        <v>550373.28200000001</v>
      </c>
    </row>
    <row r="38" spans="1:4" x14ac:dyDescent="0.35">
      <c r="A38">
        <v>36</v>
      </c>
      <c r="B38">
        <v>65680.05816</v>
      </c>
      <c r="C38">
        <v>36000</v>
      </c>
      <c r="D38">
        <v>619951.05660000001</v>
      </c>
    </row>
    <row r="39" spans="1:4" x14ac:dyDescent="0.35">
      <c r="A39">
        <v>37</v>
      </c>
      <c r="B39">
        <v>73983.281510000001</v>
      </c>
      <c r="C39">
        <v>37000</v>
      </c>
      <c r="D39">
        <v>701960.24340000004</v>
      </c>
    </row>
    <row r="40" spans="1:4" x14ac:dyDescent="0.35">
      <c r="A40">
        <v>38</v>
      </c>
      <c r="B40">
        <v>83770.035950000005</v>
      </c>
      <c r="C40">
        <v>38000</v>
      </c>
      <c r="D40">
        <v>794685.59479999996</v>
      </c>
    </row>
    <row r="41" spans="1:4" x14ac:dyDescent="0.35">
      <c r="A41">
        <v>39</v>
      </c>
      <c r="B41">
        <v>94835.628469999996</v>
      </c>
      <c r="C41">
        <v>39000</v>
      </c>
      <c r="D41">
        <v>899527.39509999997</v>
      </c>
    </row>
    <row r="42" spans="1:4" x14ac:dyDescent="0.35">
      <c r="A42">
        <v>40</v>
      </c>
      <c r="B42">
        <v>107347.1652</v>
      </c>
      <c r="C42">
        <v>40000</v>
      </c>
      <c r="D42">
        <v>1018068.904</v>
      </c>
    </row>
    <row r="43" spans="1:4" x14ac:dyDescent="0.35">
      <c r="A43">
        <v>41</v>
      </c>
      <c r="B43">
        <v>121493.58809999999</v>
      </c>
      <c r="C43">
        <v>41000</v>
      </c>
      <c r="D43">
        <v>1152100.267</v>
      </c>
    </row>
    <row r="44" spans="1:4" x14ac:dyDescent="0.35">
      <c r="A44">
        <v>42</v>
      </c>
      <c r="B44">
        <v>137488.52830000001</v>
      </c>
      <c r="C44">
        <v>42000</v>
      </c>
      <c r="D44">
        <v>1303645.548</v>
      </c>
    </row>
    <row r="45" spans="1:4" x14ac:dyDescent="0.35">
      <c r="A45">
        <v>43</v>
      </c>
      <c r="B45">
        <v>155573.53200000001</v>
      </c>
      <c r="C45">
        <v>43000</v>
      </c>
      <c r="D45">
        <v>1474993.2949999999</v>
      </c>
    </row>
    <row r="46" spans="1:4" x14ac:dyDescent="0.35">
      <c r="A46">
        <v>44</v>
      </c>
      <c r="B46">
        <v>176021.70850000001</v>
      </c>
      <c r="C46">
        <v>44000</v>
      </c>
      <c r="D46">
        <v>1668731.1029999999</v>
      </c>
    </row>
    <row r="47" spans="1:4" x14ac:dyDescent="0.35">
      <c r="A47">
        <v>45</v>
      </c>
      <c r="B47">
        <v>199141.8542</v>
      </c>
      <c r="C47">
        <v>45000</v>
      </c>
      <c r="D47">
        <v>1887784.686</v>
      </c>
    </row>
    <row r="48" spans="1:4" x14ac:dyDescent="0.35">
      <c r="A48">
        <v>46</v>
      </c>
      <c r="B48">
        <v>225283.11610000001</v>
      </c>
      <c r="C48">
        <v>46000</v>
      </c>
      <c r="D48">
        <v>2135462.0660000001</v>
      </c>
    </row>
    <row r="49" spans="1:4" x14ac:dyDescent="0.35">
      <c r="A49">
        <v>47</v>
      </c>
      <c r="B49">
        <v>254840.26439999999</v>
      </c>
      <c r="C49">
        <v>47000</v>
      </c>
      <c r="D49">
        <v>2415503.5219999999</v>
      </c>
    </row>
    <row r="50" spans="1:4" x14ac:dyDescent="0.35">
      <c r="A50" t="s">
        <v>3</v>
      </c>
      <c r="B50">
        <v>2166924.7540000002</v>
      </c>
      <c r="C50">
        <v>1128000</v>
      </c>
      <c r="D50">
        <v>20573488.18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QYLD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Campbell</dc:creator>
  <cp:lastModifiedBy>Luke Campbell</cp:lastModifiedBy>
  <dcterms:created xsi:type="dcterms:W3CDTF">2021-11-05T15:45:02Z</dcterms:created>
  <dcterms:modified xsi:type="dcterms:W3CDTF">2021-11-05T16:16:07Z</dcterms:modified>
</cp:coreProperties>
</file>