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josh/Dropbox (Personal)/Research/Sequencing/LGRC/small_RNA/Final_Analysis/Analysis/GEO_Submission/"/>
    </mc:Choice>
  </mc:AlternateContent>
  <xr:revisionPtr revIDLastSave="0" documentId="8_{4E46E545-F799-AC45-B692-7143407E6376}" xr6:coauthVersionLast="47" xr6:coauthVersionMax="47" xr10:uidLastSave="{00000000-0000-0000-0000-000000000000}"/>
  <bookViews>
    <workbookView xWindow="1740" yWindow="1100" windowWidth="25940" windowHeight="13560" tabRatio="712" activeTab="1" xr2:uid="{00000000-000D-0000-FFFF-FFFF00000000}"/>
  </bookViews>
  <sheets>
    <sheet name="1. Checklist" sheetId="12" r:id="rId1"/>
    <sheet name="2. Metadata Template" sheetId="4" r:id="rId2"/>
    <sheet name="Sheet2" sheetId="20" r:id="rId3"/>
    <sheet name="3. MD5 Checksums" sheetId="18" r:id="rId4"/>
    <sheet name="RNA-seq EXAMPLE" sheetId="13" r:id="rId5"/>
    <sheet name="ChIP-seq EXAMPLE" sheetId="14" r:id="rId6"/>
    <sheet name="scRNA-seq EXAMPLE" sheetId="15" r:id="rId7"/>
    <sheet name="CITE-seq EXAMPLE" sheetId="17" r:id="rId8"/>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0"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1" authorId="0" shapeId="0" xr:uid="{CD80C8F6-5D41-4E0A-AB5E-9C7AD819F8BB}">
      <text>
        <r>
          <rPr>
            <b/>
            <sz val="9"/>
            <color rgb="FF000000"/>
            <rFont val="Tahoma"/>
            <family val="2"/>
          </rPr>
          <t xml:space="preserve">Describe the SAMPLES.
</t>
        </r>
        <r>
          <rPr>
            <b/>
            <sz val="9"/>
            <color rgb="FF000000"/>
            <rFont val="Tahoma"/>
            <family val="2"/>
          </rPr>
          <t>Indicate how many Samples are analyzed, if replicates are included, are there control and/or reference Samples, etc.</t>
        </r>
      </text>
    </comment>
    <comment ref="A12"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3"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4" authorId="0" shapeId="0" xr:uid="{D63437F7-27A8-BD44-B889-B41B31EF738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5" authorId="0" shapeId="0" xr:uid="{325FF353-9528-1D4A-9FE7-179947FC1E95}">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6" authorId="0" shapeId="0" xr:uid="{C6026216-4206-054E-898F-799DD60119DF}">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7" authorId="0" shapeId="0" xr:uid="{8BFC957F-12C3-49A2-AA53-F436B9B958C9}">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An exception would be single-cell submissions.</t>
        </r>
      </text>
    </comment>
    <comment ref="A18" authorId="0" shapeId="0" xr:uid="{4C8C2988-3642-174E-A532-3C2D33B29E20}">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An exception would be single-cell submissions.</t>
        </r>
      </text>
    </comment>
    <comment ref="A407" authorId="0" shapeId="0" xr:uid="{6F6EA05E-79A5-4221-8F31-4196F826573E}">
      <text>
        <r>
          <rPr>
            <b/>
            <sz val="9"/>
            <color indexed="81"/>
            <rFont val="Tahoma"/>
            <charset val="1"/>
          </rPr>
          <t>[Optional]  Describe the conditions used to grow or maintain organisms or cells prior to extract preparation.</t>
        </r>
      </text>
    </comment>
    <comment ref="A408" authorId="0" shapeId="0" xr:uid="{4656F1B0-A803-4CE7-B6AD-DD7E0AECE077}">
      <text>
        <r>
          <rPr>
            <b/>
            <sz val="9"/>
            <color rgb="FF000000"/>
            <rFont val="Tahoma"/>
            <family val="2"/>
          </rPr>
          <t>[Optional] Describe the treatments applied to the biological material prior to extract preparation.</t>
        </r>
      </text>
    </comment>
    <comment ref="A409"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410" authorId="0" shapeId="0" xr:uid="{7DF7F951-E3AA-46C9-9400-4FA052D43573}">
      <text>
        <r>
          <rPr>
            <b/>
            <sz val="9"/>
            <color rgb="FF000000"/>
            <rFont val="Tahoma"/>
            <family val="2"/>
          </rPr>
          <t>Describe the library construction protocol.</t>
        </r>
      </text>
    </comment>
    <comment ref="A411" authorId="0" shapeId="0" xr:uid="{4417E1D7-D7F1-4E16-A172-41954D378026}">
      <text>
        <r>
          <rPr>
            <b/>
            <sz val="9"/>
            <color rgb="FF000000"/>
            <rFont val="Tahoma"/>
            <charset val="1"/>
          </rPr>
          <t xml:space="preserve">A Sequence Read Archive-specific field that describes the sequencing technique for each library. 
</t>
        </r>
        <r>
          <rPr>
            <b/>
            <sz val="9"/>
            <color rgb="FF000000"/>
            <rFont val="Tahoma"/>
            <charset val="1"/>
          </rPr>
          <t xml:space="preserve">
</t>
        </r>
        <r>
          <rPr>
            <b/>
            <sz val="9"/>
            <color rgb="FF000000"/>
            <rFont val="Tahoma"/>
            <charset val="1"/>
          </rPr>
          <t xml:space="preserve">Please select one of the following terms:
</t>
        </r>
        <r>
          <rPr>
            <b/>
            <sz val="9"/>
            <color rgb="FF000000"/>
            <rFont val="Tahoma"/>
            <charset val="1"/>
          </rPr>
          <t xml:space="preserve">RNA-Seq
</t>
        </r>
        <r>
          <rPr>
            <b/>
            <sz val="9"/>
            <color rgb="FF000000"/>
            <rFont val="Tahoma"/>
            <charset val="1"/>
          </rPr>
          <t xml:space="preserve">miRNA-Seq
</t>
        </r>
        <r>
          <rPr>
            <b/>
            <sz val="9"/>
            <color rgb="FF000000"/>
            <rFont val="Tahoma"/>
            <charset val="1"/>
          </rPr>
          <t xml:space="preserve">ncRNA-Seq
</t>
        </r>
        <r>
          <rPr>
            <b/>
            <sz val="9"/>
            <color rgb="FF000000"/>
            <rFont val="Tahoma"/>
            <charset val="1"/>
          </rPr>
          <t xml:space="preserve">RNA-Seq (CAGE)
</t>
        </r>
        <r>
          <rPr>
            <b/>
            <sz val="9"/>
            <color rgb="FF000000"/>
            <rFont val="Tahoma"/>
            <charset val="1"/>
          </rPr>
          <t xml:space="preserve">RNA-Seq (RACE)
</t>
        </r>
        <r>
          <rPr>
            <b/>
            <sz val="9"/>
            <color rgb="FF000000"/>
            <rFont val="Tahoma"/>
            <charset val="1"/>
          </rPr>
          <t xml:space="preserve">ssRNA-seq (stranded RNA-seq)
</t>
        </r>
        <r>
          <rPr>
            <b/>
            <sz val="9"/>
            <color rgb="FF000000"/>
            <rFont val="Tahoma"/>
            <charset val="1"/>
          </rPr>
          <t xml:space="preserve">ChIP-Seq
</t>
        </r>
        <r>
          <rPr>
            <b/>
            <sz val="9"/>
            <color rgb="FF000000"/>
            <rFont val="Tahoma"/>
            <charset val="1"/>
          </rPr>
          <t xml:space="preserve">MNase-Seq
</t>
        </r>
        <r>
          <rPr>
            <b/>
            <sz val="9"/>
            <color rgb="FF000000"/>
            <rFont val="Tahoma"/>
            <charset val="1"/>
          </rPr>
          <t xml:space="preserve">MBD-Seq
</t>
        </r>
        <r>
          <rPr>
            <b/>
            <sz val="9"/>
            <color rgb="FF000000"/>
            <rFont val="Tahoma"/>
            <charset val="1"/>
          </rPr>
          <t xml:space="preserve">MRE-Seq
</t>
        </r>
        <r>
          <rPr>
            <b/>
            <sz val="9"/>
            <color rgb="FF000000"/>
            <rFont val="Tahoma"/>
            <charset val="1"/>
          </rPr>
          <t xml:space="preserve">Bisulfite-Seq
</t>
        </r>
        <r>
          <rPr>
            <b/>
            <sz val="9"/>
            <color rgb="FF000000"/>
            <rFont val="Tahoma"/>
            <charset val="1"/>
          </rPr>
          <t xml:space="preserve">Bisulfite-Seq (reduced representation)
</t>
        </r>
        <r>
          <rPr>
            <b/>
            <sz val="9"/>
            <color rgb="FF000000"/>
            <rFont val="Tahoma"/>
            <charset val="1"/>
          </rPr>
          <t xml:space="preserve">MeDIP-Seq
</t>
        </r>
        <r>
          <rPr>
            <b/>
            <sz val="9"/>
            <color rgb="FF000000"/>
            <rFont val="Tahoma"/>
            <charset val="1"/>
          </rPr>
          <t xml:space="preserve">DNase-Hypersensitivity
</t>
        </r>
        <r>
          <rPr>
            <b/>
            <sz val="9"/>
            <color rgb="FF000000"/>
            <rFont val="Tahoma"/>
            <charset val="1"/>
          </rPr>
          <t xml:space="preserve">Tn-Seq
</t>
        </r>
        <r>
          <rPr>
            <b/>
            <sz val="9"/>
            <color rgb="FF000000"/>
            <rFont val="Tahoma"/>
            <charset val="1"/>
          </rPr>
          <t xml:space="preserve">FAIRE-seq
</t>
        </r>
        <r>
          <rPr>
            <b/>
            <sz val="9"/>
            <color rgb="FF000000"/>
            <rFont val="Tahoma"/>
            <charset val="1"/>
          </rPr>
          <t xml:space="preserve">SELEX
</t>
        </r>
        <r>
          <rPr>
            <b/>
            <sz val="9"/>
            <color rgb="FF000000"/>
            <rFont val="Tahoma"/>
            <charset val="1"/>
          </rPr>
          <t xml:space="preserve">RIP-Seq
</t>
        </r>
        <r>
          <rPr>
            <b/>
            <sz val="9"/>
            <color rgb="FF000000"/>
            <rFont val="Tahoma"/>
            <charset val="1"/>
          </rPr>
          <t xml:space="preserve">ATAC-seq
</t>
        </r>
        <r>
          <rPr>
            <b/>
            <sz val="9"/>
            <color rgb="FF000000"/>
            <rFont val="Tahoma"/>
            <charset val="1"/>
          </rPr>
          <t xml:space="preserve">ChIA-PET
</t>
        </r>
        <r>
          <rPr>
            <b/>
            <sz val="9"/>
            <color rgb="FF000000"/>
            <rFont val="Tahoma"/>
            <charset val="1"/>
          </rPr>
          <t xml:space="preserve">Hi-C
</t>
        </r>
        <r>
          <rPr>
            <b/>
            <sz val="9"/>
            <color rgb="FF000000"/>
            <rFont val="Tahoma"/>
            <charset val="1"/>
          </rPr>
          <t xml:space="preserve">scRNA-Seq
</t>
        </r>
        <r>
          <rPr>
            <b/>
            <sz val="9"/>
            <color rgb="FF000000"/>
            <rFont val="Tahoma"/>
            <charset val="1"/>
          </rPr>
          <t xml:space="preserve">scATAC-Seq
</t>
        </r>
        <r>
          <rPr>
            <b/>
            <sz val="9"/>
            <color rgb="FF000000"/>
            <rFont val="Tahoma"/>
            <charset val="1"/>
          </rPr>
          <t xml:space="preserve">OTHER: specify
</t>
        </r>
        <r>
          <rPr>
            <sz val="9"/>
            <color rgb="FF000000"/>
            <rFont val="Tahoma"/>
            <charset val="1"/>
          </rPr>
          <t xml:space="preserve">
</t>
        </r>
      </text>
    </comment>
    <comment ref="A412"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13" authorId="0" shapeId="0" xr:uid="{D711F521-A3BF-4C4D-B882-4CD0EA49F9F9}">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14" authorId="0" shapeId="0" xr:uid="{F0C800EA-8CBD-4C37-B605-D0146F2DE92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5" authorId="0" shapeId="0" xr:uid="{C255CF7F-24D4-2545-A27C-BEEF8907BBD8}">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16" authorId="0" shapeId="0" xr:uid="{78B8D07A-6AC7-4253-82CC-00A22A1C89F1}">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17"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418" authorId="0" shapeId="0" xr:uid="{5554459D-FEB5-4529-B61F-590DE4D90A1A}">
      <text>
        <r>
          <rPr>
            <b/>
            <sz val="9"/>
            <color rgb="FF000000"/>
            <rFont val="Tahoma"/>
            <family val="2"/>
          </rPr>
          <t>For each processed data file type, provide a description of the format and content.</t>
        </r>
      </text>
    </comment>
    <comment ref="A419" authorId="0" shapeId="0" xr:uid="{96BDEE2C-8DE2-4811-9D49-2B00A6AE84A5}">
      <text>
        <r>
          <rPr>
            <b/>
            <sz val="9"/>
            <color indexed="81"/>
            <rFont val="Tahoma"/>
            <charset val="1"/>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65E32407-9886-41CB-AB55-2318A6EC58F9}">
      <text>
        <r>
          <rPr>
            <b/>
            <sz val="9"/>
            <color indexed="81"/>
            <rFont val="Tahoma"/>
            <family val="2"/>
          </rPr>
          <t>Unique title (fewer than 255 characters) that describes the overall study.  A working title from the associated manuscript may be suitable.</t>
        </r>
      </text>
    </comment>
    <comment ref="A10" authorId="0" shapeId="0" xr:uid="{ACF74F74-44B1-44A9-A7E5-6BD4C9287A9E}">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DACDB379-8692-4773-A892-AADC9376C5AC}">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xr:uid="{4FC83F75-9846-4A9B-AB29-6668CC310613}">
      <text>
        <r>
          <rPr>
            <b/>
            <sz val="9"/>
            <color indexed="81"/>
            <rFont val="Tahoma"/>
            <family val="2"/>
          </rPr>
          <t>Describe the SAMPLES.
Indicate how many Samples are analyzed, if replicates are included, are there control and/or reference Samples, etc.</t>
        </r>
      </text>
    </comment>
    <comment ref="A13" authorId="0" shapeId="0" xr:uid="{F99EA91F-66D4-4E32-9EB1-778FE3777E3D}">
      <text>
        <r>
          <rPr>
            <b/>
            <sz val="9"/>
            <color indexed="81"/>
            <rFont val="Tahoma"/>
            <family val="2"/>
          </rPr>
          <t>Format:  Firstname,Initial,Lastname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F8452356-C75E-4974-8553-FED98556E56C}">
      <text>
        <r>
          <rPr>
            <b/>
            <sz val="9"/>
            <color rgb="FF000000"/>
            <rFont val="Tahoma"/>
            <family val="2"/>
          </rPr>
          <t xml:space="preserve">Format:  Firstname,Initial,Lastname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5" authorId="0" shapeId="0" xr:uid="{03C95B55-99DE-4235-B05D-A2BE237AAFB6}">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An exception would be single-cell submissions.</t>
        </r>
      </text>
    </comment>
    <comment ref="A26" authorId="0" shapeId="0" xr:uid="{3E6B6AE2-28C7-4D07-9B35-1E57FD6C141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6" authorId="0" shapeId="0" xr:uid="{3829B785-9246-4619-BCD2-1A64626D6A82}">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6" authorId="0" shapeId="0" xr:uid="{B5F82250-ADA3-4A0B-AD40-AC5CD23638D8}">
      <text>
        <r>
          <rPr>
            <b/>
            <sz val="9"/>
            <color indexed="81"/>
            <rFont val="Tahoma"/>
            <charset val="1"/>
          </rPr>
          <t>Identify the organism(s) from which the sequences were derived.</t>
        </r>
      </text>
    </comment>
    <comment ref="D26" authorId="0" shapeId="0" xr:uid="{30A66DF6-C0F2-43EE-9E38-6B23415614EA}">
      <text>
        <r>
          <rPr>
            <b/>
            <sz val="9"/>
            <color indexed="81"/>
            <rFont val="Tahoma"/>
            <charset val="1"/>
          </rPr>
          <t>Add characteristics such as:  
tissue
cell line
cell type
strain
genotype
developmental stage
sex
treatment
time
disease state
tumor stage
ChIP antibody
etc.</t>
        </r>
      </text>
    </comment>
    <comment ref="E26" authorId="0" shapeId="0" xr:uid="{47DBB778-0CC9-4C83-ADC6-7E4342AA707C}">
      <text>
        <r>
          <rPr>
            <b/>
            <sz val="9"/>
            <color indexed="81"/>
            <rFont val="Tahoma"/>
            <charset val="1"/>
          </rPr>
          <t>Add characteristics such as:  
tissue
cell line
cell type
strain
genotype
developmental stage
sex
treatment
time
disease state
tumor stage
ChIP antibody
etc.</t>
        </r>
      </text>
    </comment>
    <comment ref="F26" authorId="0" shapeId="0" xr:uid="{F9239D01-E0CE-446A-8F2D-78DBD745802B}">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26" authorId="0" shapeId="0" xr:uid="{61340F1D-DFEC-4272-97DF-3C4CE0FC8C39}">
      <text>
        <r>
          <rPr>
            <b/>
            <sz val="9"/>
            <color rgb="FF000000"/>
            <rFont val="Tahoma"/>
            <charset val="1"/>
          </rPr>
          <t xml:space="preserve">Add characteristics such as:  
</t>
        </r>
        <r>
          <rPr>
            <b/>
            <sz val="9"/>
            <color rgb="FF000000"/>
            <rFont val="Tahoma"/>
            <charset val="1"/>
          </rPr>
          <t xml:space="preserve">tissue
</t>
        </r>
        <r>
          <rPr>
            <b/>
            <sz val="9"/>
            <color rgb="FF000000"/>
            <rFont val="Tahoma"/>
            <charset val="1"/>
          </rPr>
          <t xml:space="preserve">cell line
</t>
        </r>
        <r>
          <rPr>
            <b/>
            <sz val="9"/>
            <color rgb="FF000000"/>
            <rFont val="Tahoma"/>
            <charset val="1"/>
          </rPr>
          <t xml:space="preserve">cell type
</t>
        </r>
        <r>
          <rPr>
            <b/>
            <sz val="9"/>
            <color rgb="FF000000"/>
            <rFont val="Tahoma"/>
            <charset val="1"/>
          </rPr>
          <t xml:space="preserve">strain
</t>
        </r>
        <r>
          <rPr>
            <b/>
            <sz val="9"/>
            <color rgb="FF000000"/>
            <rFont val="Tahoma"/>
            <charset val="1"/>
          </rPr>
          <t xml:space="preserve">genotype
</t>
        </r>
        <r>
          <rPr>
            <b/>
            <sz val="9"/>
            <color rgb="FF000000"/>
            <rFont val="Tahoma"/>
            <charset val="1"/>
          </rPr>
          <t xml:space="preserve">developmental stage
</t>
        </r>
        <r>
          <rPr>
            <b/>
            <sz val="9"/>
            <color rgb="FF000000"/>
            <rFont val="Tahoma"/>
            <charset val="1"/>
          </rPr>
          <t xml:space="preserve">sex
</t>
        </r>
        <r>
          <rPr>
            <b/>
            <sz val="9"/>
            <color rgb="FF000000"/>
            <rFont val="Tahoma"/>
            <charset val="1"/>
          </rPr>
          <t xml:space="preserve">treatment
</t>
        </r>
        <r>
          <rPr>
            <b/>
            <sz val="9"/>
            <color rgb="FF000000"/>
            <rFont val="Tahoma"/>
            <charset val="1"/>
          </rPr>
          <t xml:space="preserve">time
</t>
        </r>
        <r>
          <rPr>
            <b/>
            <sz val="9"/>
            <color rgb="FF000000"/>
            <rFont val="Tahoma"/>
            <charset val="1"/>
          </rPr>
          <t xml:space="preserve">disease state
</t>
        </r>
        <r>
          <rPr>
            <b/>
            <sz val="9"/>
            <color rgb="FF000000"/>
            <rFont val="Tahoma"/>
            <charset val="1"/>
          </rPr>
          <t xml:space="preserve">tumor stage
</t>
        </r>
        <r>
          <rPr>
            <b/>
            <sz val="9"/>
            <color rgb="FF000000"/>
            <rFont val="Tahoma"/>
            <charset val="1"/>
          </rPr>
          <t xml:space="preserve">ChIP antibody
</t>
        </r>
        <r>
          <rPr>
            <b/>
            <sz val="9"/>
            <color rgb="FF000000"/>
            <rFont val="Tahoma"/>
            <charset val="1"/>
          </rPr>
          <t>etc.</t>
        </r>
      </text>
    </comment>
    <comment ref="H26" authorId="0" shapeId="0" xr:uid="{BDEEE203-DA04-43C0-BB81-E30AA1ACAF5B}">
      <text>
        <r>
          <rPr>
            <b/>
            <sz val="9"/>
            <color indexed="81"/>
            <rFont val="Tahoma"/>
            <charset val="1"/>
          </rPr>
          <t>Add characteristics such as:  
tissue
cell line
cell type
strain
genotype
developmental stage
sex
treatment
time
disease state
tumor stage
ChIP antibody
etc.</t>
        </r>
      </text>
    </comment>
    <comment ref="I26" authorId="0" shapeId="0" xr:uid="{09673DC4-E6FA-4CB5-9C15-A41BCE35826D}">
      <text>
        <r>
          <rPr>
            <b/>
            <sz val="9"/>
            <color rgb="FF000000"/>
            <rFont val="Tahoma"/>
            <charset val="1"/>
          </rPr>
          <t xml:space="preserve">Type of molecule that was extracted from the biological material. Include one of the following: 
</t>
        </r>
        <r>
          <rPr>
            <b/>
            <sz val="9"/>
            <color rgb="FF000000"/>
            <rFont val="Tahoma"/>
            <charset val="1"/>
          </rPr>
          <t xml:space="preserve">total RNA
</t>
        </r>
        <r>
          <rPr>
            <b/>
            <sz val="9"/>
            <color rgb="FF000000"/>
            <rFont val="Tahoma"/>
            <charset val="1"/>
          </rPr>
          <t xml:space="preserve">polyA RNA
</t>
        </r>
        <r>
          <rPr>
            <b/>
            <sz val="9"/>
            <color rgb="FF000000"/>
            <rFont val="Tahoma"/>
            <charset val="1"/>
          </rPr>
          <t xml:space="preserve">cytoplasmic RNA
</t>
        </r>
        <r>
          <rPr>
            <b/>
            <sz val="9"/>
            <color rgb="FF000000"/>
            <rFont val="Tahoma"/>
            <charset val="1"/>
          </rPr>
          <t xml:space="preserve">nuclear RNA
</t>
        </r>
        <r>
          <rPr>
            <b/>
            <sz val="9"/>
            <color rgb="FF000000"/>
            <rFont val="Tahoma"/>
            <charset val="1"/>
          </rPr>
          <t xml:space="preserve">genomic DNA
</t>
        </r>
        <r>
          <rPr>
            <b/>
            <sz val="9"/>
            <color rgb="FF000000"/>
            <rFont val="Tahoma"/>
            <charset val="1"/>
          </rPr>
          <t xml:space="preserve">protein
</t>
        </r>
        <r>
          <rPr>
            <b/>
            <sz val="9"/>
            <color rgb="FF000000"/>
            <rFont val="Tahoma"/>
            <charset val="1"/>
          </rPr>
          <t xml:space="preserve">synthetic construct
</t>
        </r>
        <r>
          <rPr>
            <b/>
            <sz val="9"/>
            <color rgb="FF000000"/>
            <rFont val="Tahoma"/>
            <charset val="1"/>
          </rPr>
          <t>other</t>
        </r>
      </text>
    </comment>
    <comment ref="J26" authorId="0" shapeId="0" xr:uid="{27DB1F79-2B4F-44BA-9BD5-DE41496AA54A}">
      <text>
        <r>
          <rPr>
            <b/>
            <sz val="11"/>
            <color theme="1"/>
            <rFont val="Calibri"/>
            <family val="2"/>
            <scheme val="minor"/>
          </rPr>
          <t>Include "single" (usual case) or "paired-end".</t>
        </r>
      </text>
    </comment>
    <comment ref="K26" authorId="0" shapeId="0" xr:uid="{DB93070B-EB78-4E1F-B2CD-25A333B5BD4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xr:uid="{FB4EDA94-8AAE-4423-92A6-302143FA589C}">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xr:uid="{4DDBBCFA-982D-4244-A342-898B72A8663B}">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 (as in EXAMPLE_ChIPseq worksheet).</t>
        </r>
      </text>
    </comment>
    <comment ref="N26" authorId="0" shapeId="0" xr:uid="{80B54C78-5DBE-4289-A6AD-70D176AE9D3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xr:uid="{23BEB65A-8E82-4D5E-88B1-6B972607260D}">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P26" authorId="0" shapeId="0" xr:uid="{DDB31766-A893-4EA0-B972-5F2D6723216B}">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Q26" authorId="0" shapeId="0" xr:uid="{1C065CB2-8F61-40A0-8E73-1AFA9D832256}">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R26" authorId="0" shapeId="0" xr:uid="{899B888F-41CA-4561-B710-99DD713333AF}">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A40" authorId="0" shapeId="0" xr:uid="{C3B18490-98C6-4999-A74A-0672F51F4F44}">
      <text>
        <r>
          <rPr>
            <b/>
            <sz val="9"/>
            <color indexed="81"/>
            <rFont val="Tahoma"/>
            <charset val="1"/>
          </rPr>
          <t>[Optional]  Describe the conditions used to grow or maintain organisms or cells prior to extract preparation.</t>
        </r>
      </text>
    </comment>
    <comment ref="A41" authorId="0" shapeId="0" xr:uid="{ADBAD35B-1F64-4732-8E3E-E85AFC2A1744}">
      <text>
        <r>
          <rPr>
            <b/>
            <sz val="9"/>
            <color indexed="81"/>
            <rFont val="Tahoma"/>
            <charset val="1"/>
          </rPr>
          <t>[Optional] Describe the treatments applied to the biological material prior to extract preparation.</t>
        </r>
      </text>
    </comment>
    <comment ref="A42" authorId="0" shapeId="0" xr:uid="{904E3691-4D0E-4850-95CE-CD327177550E}">
      <text>
        <r>
          <rPr>
            <b/>
            <sz val="9"/>
            <color indexed="81"/>
            <rFont val="Tahoma"/>
            <charset val="1"/>
          </rPr>
          <t>[Optional] Describe the treatments applied to the biological material prior to extract preparation.</t>
        </r>
      </text>
    </comment>
    <comment ref="A43" authorId="0" shapeId="0" xr:uid="{A36C8B6E-CC46-41C9-BFCD-12024BC2DF68}">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4" authorId="0" shapeId="0" xr:uid="{6218E819-D920-40CC-80C6-98E96F72BDC3}">
      <text>
        <r>
          <rPr>
            <b/>
            <sz val="9"/>
            <color indexed="81"/>
            <rFont val="Tahoma"/>
            <charset val="1"/>
          </rPr>
          <t>Describe the library construction protocol.</t>
        </r>
      </text>
    </comment>
    <comment ref="A45" authorId="0" shapeId="0" xr:uid="{4B2A6F30-895A-49B6-B839-17AB12D26E2C}">
      <text>
        <r>
          <rPr>
            <b/>
            <sz val="9"/>
            <color rgb="FF000000"/>
            <rFont val="Tahoma"/>
            <charset val="1"/>
          </rPr>
          <t xml:space="preserve">A Sequence Read Archive-specific field that describes the sequencing technique for each library. 
</t>
        </r>
        <r>
          <rPr>
            <b/>
            <sz val="9"/>
            <color rgb="FF000000"/>
            <rFont val="Tahoma"/>
            <charset val="1"/>
          </rPr>
          <t xml:space="preserve">
</t>
        </r>
        <r>
          <rPr>
            <b/>
            <sz val="9"/>
            <color rgb="FF000000"/>
            <rFont val="Tahoma"/>
            <charset val="1"/>
          </rPr>
          <t xml:space="preserve">Please select one of the following terms:
</t>
        </r>
        <r>
          <rPr>
            <b/>
            <sz val="9"/>
            <color rgb="FF000000"/>
            <rFont val="Tahoma"/>
            <charset val="1"/>
          </rPr>
          <t xml:space="preserve">RNA-Seq
</t>
        </r>
        <r>
          <rPr>
            <b/>
            <sz val="9"/>
            <color rgb="FF000000"/>
            <rFont val="Tahoma"/>
            <charset val="1"/>
          </rPr>
          <t xml:space="preserve">miRNA-Seq
</t>
        </r>
        <r>
          <rPr>
            <b/>
            <sz val="9"/>
            <color rgb="FF000000"/>
            <rFont val="Tahoma"/>
            <charset val="1"/>
          </rPr>
          <t xml:space="preserve">ncRNA-Seq
</t>
        </r>
        <r>
          <rPr>
            <b/>
            <sz val="9"/>
            <color rgb="FF000000"/>
            <rFont val="Tahoma"/>
            <charset val="1"/>
          </rPr>
          <t xml:space="preserve">RNA-Seq (CAGE)
</t>
        </r>
        <r>
          <rPr>
            <b/>
            <sz val="9"/>
            <color rgb="FF000000"/>
            <rFont val="Tahoma"/>
            <charset val="1"/>
          </rPr>
          <t xml:space="preserve">RNA-Seq (RACE)
</t>
        </r>
        <r>
          <rPr>
            <b/>
            <sz val="9"/>
            <color rgb="FF000000"/>
            <rFont val="Tahoma"/>
            <charset val="1"/>
          </rPr>
          <t xml:space="preserve">ssRNA-seq (stranded RNA-seq)
</t>
        </r>
        <r>
          <rPr>
            <b/>
            <sz val="9"/>
            <color rgb="FF000000"/>
            <rFont val="Tahoma"/>
            <charset val="1"/>
          </rPr>
          <t xml:space="preserve">ChIP-Seq
</t>
        </r>
        <r>
          <rPr>
            <b/>
            <sz val="9"/>
            <color rgb="FF000000"/>
            <rFont val="Tahoma"/>
            <charset val="1"/>
          </rPr>
          <t xml:space="preserve">MNase-Seq
</t>
        </r>
        <r>
          <rPr>
            <b/>
            <sz val="9"/>
            <color rgb="FF000000"/>
            <rFont val="Tahoma"/>
            <charset val="1"/>
          </rPr>
          <t xml:space="preserve">MBD-Seq
</t>
        </r>
        <r>
          <rPr>
            <b/>
            <sz val="9"/>
            <color rgb="FF000000"/>
            <rFont val="Tahoma"/>
            <charset val="1"/>
          </rPr>
          <t xml:space="preserve">MRE-Seq
</t>
        </r>
        <r>
          <rPr>
            <b/>
            <sz val="9"/>
            <color rgb="FF000000"/>
            <rFont val="Tahoma"/>
            <charset val="1"/>
          </rPr>
          <t xml:space="preserve">Bisulfite-Seq
</t>
        </r>
        <r>
          <rPr>
            <b/>
            <sz val="9"/>
            <color rgb="FF000000"/>
            <rFont val="Tahoma"/>
            <charset val="1"/>
          </rPr>
          <t xml:space="preserve">Bisulfite-Seq (reduced representation)
</t>
        </r>
        <r>
          <rPr>
            <b/>
            <sz val="9"/>
            <color rgb="FF000000"/>
            <rFont val="Tahoma"/>
            <charset val="1"/>
          </rPr>
          <t xml:space="preserve">MeDIP-Seq
</t>
        </r>
        <r>
          <rPr>
            <b/>
            <sz val="9"/>
            <color rgb="FF000000"/>
            <rFont val="Tahoma"/>
            <charset val="1"/>
          </rPr>
          <t xml:space="preserve">DNase-Hypersensitivity
</t>
        </r>
        <r>
          <rPr>
            <b/>
            <sz val="9"/>
            <color rgb="FF000000"/>
            <rFont val="Tahoma"/>
            <charset val="1"/>
          </rPr>
          <t xml:space="preserve">Tn-Seq
</t>
        </r>
        <r>
          <rPr>
            <b/>
            <sz val="9"/>
            <color rgb="FF000000"/>
            <rFont val="Tahoma"/>
            <charset val="1"/>
          </rPr>
          <t xml:space="preserve">FAIRE-seq
</t>
        </r>
        <r>
          <rPr>
            <b/>
            <sz val="9"/>
            <color rgb="FF000000"/>
            <rFont val="Tahoma"/>
            <charset val="1"/>
          </rPr>
          <t xml:space="preserve">SELEX
</t>
        </r>
        <r>
          <rPr>
            <b/>
            <sz val="9"/>
            <color rgb="FF000000"/>
            <rFont val="Tahoma"/>
            <charset val="1"/>
          </rPr>
          <t xml:space="preserve">RIP-Seq
</t>
        </r>
        <r>
          <rPr>
            <b/>
            <sz val="9"/>
            <color rgb="FF000000"/>
            <rFont val="Tahoma"/>
            <charset val="1"/>
          </rPr>
          <t xml:space="preserve">ATAC-seq
</t>
        </r>
        <r>
          <rPr>
            <b/>
            <sz val="9"/>
            <color rgb="FF000000"/>
            <rFont val="Tahoma"/>
            <charset val="1"/>
          </rPr>
          <t xml:space="preserve">ChIA-PET
</t>
        </r>
        <r>
          <rPr>
            <b/>
            <sz val="9"/>
            <color rgb="FF000000"/>
            <rFont val="Tahoma"/>
            <charset val="1"/>
          </rPr>
          <t xml:space="preserve">Hi-C
</t>
        </r>
        <r>
          <rPr>
            <b/>
            <sz val="9"/>
            <color rgb="FF000000"/>
            <rFont val="Tahoma"/>
            <charset val="1"/>
          </rPr>
          <t xml:space="preserve">OTHER: specify
</t>
        </r>
        <r>
          <rPr>
            <sz val="9"/>
            <color rgb="FF000000"/>
            <rFont val="Tahoma"/>
            <charset val="1"/>
          </rPr>
          <t xml:space="preserve">
</t>
        </r>
      </text>
    </comment>
    <comment ref="A46" authorId="0" shapeId="0" xr:uid="{B9D4A061-6CC4-43DA-9321-6EBB5891FC1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B067639B-C0FF-47F0-B1B4-F55F297463E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4FC7024-C779-4B4F-A2AE-04ED42D7722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9DBFBC48-1921-4290-A462-BF34AF4C845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32CCABD9-AF2D-49DB-9BA7-C0EDC510F9C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4F16AE9A-ED5D-4AF6-A0AC-8F4C0749FB69}">
      <text>
        <r>
          <rPr>
            <b/>
            <sz val="9"/>
            <color rgb="FF000000"/>
            <rFont val="Tahoma"/>
            <charset val="1"/>
          </rPr>
          <t xml:space="preserve">UCSC or NCBI genome build number (e.g., hg18, mm9, human NCBI genome build 36, etc...), or reference sequence used for read alignment. </t>
        </r>
        <r>
          <rPr>
            <sz val="9"/>
            <color rgb="FF000000"/>
            <rFont val="Tahoma"/>
            <charset val="1"/>
          </rPr>
          <t xml:space="preserve">
</t>
        </r>
      </text>
    </comment>
    <comment ref="A52" authorId="0" shapeId="0" xr:uid="{47632AC2-468C-43A2-945B-5E2B6DEC107D}">
      <text>
        <r>
          <rPr>
            <b/>
            <sz val="9"/>
            <color rgb="FF000000"/>
            <rFont val="Tahoma"/>
            <charset val="1"/>
          </rPr>
          <t>For each processed data file type, provide a description of the format and content.</t>
        </r>
      </text>
    </comment>
    <comment ref="A53" authorId="0" shapeId="0" xr:uid="{B863BF56-DE44-44CB-BF47-904E6EBB8BEC}">
      <text>
        <r>
          <rPr>
            <b/>
            <sz val="9"/>
            <color indexed="81"/>
            <rFont val="Tahoma"/>
            <charset val="1"/>
          </rPr>
          <t>For each processed data file type, provide a description of the format and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10CF529-1AA2-48FA-86F9-D753416E98CE}">
      <text>
        <r>
          <rPr>
            <b/>
            <sz val="9"/>
            <color indexed="81"/>
            <rFont val="Tahoma"/>
            <family val="2"/>
          </rPr>
          <t>Unique title (fewer than 255 characters) that describes the overall study.  A working title from the associated manuscript may be suitable.</t>
        </r>
      </text>
    </comment>
    <comment ref="A9" authorId="0" shapeId="0" xr:uid="{DBA45C6A-84DF-4D7C-BE94-66104D313AE7}">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C4D192F9-D5B5-4D1D-BB90-2993125AB16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5497B086-6D79-4ED4-901F-C0D655C6398D}">
      <text>
        <r>
          <rPr>
            <b/>
            <sz val="9"/>
            <color indexed="81"/>
            <rFont val="Tahoma"/>
            <family val="2"/>
          </rPr>
          <t>Describe the SAMPLES.
Indicate how many Samples are analyzed, if replicates are included, are there control and/or reference Samples, etc.</t>
        </r>
      </text>
    </comment>
    <comment ref="A12" authorId="0" shapeId="0" xr:uid="{745D42DC-77B3-4B7C-877C-AD0C0773288B}">
      <text>
        <r>
          <rPr>
            <b/>
            <sz val="9"/>
            <color indexed="81"/>
            <rFont val="Tahoma"/>
            <family val="2"/>
          </rPr>
          <t>Format:  Firstname,Initial,Lastname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9BAA8B2A-39A7-4CE2-907D-030A68EB4CE3}">
      <text>
        <r>
          <rPr>
            <b/>
            <sz val="9"/>
            <color indexed="81"/>
            <rFont val="Tahoma"/>
            <family val="2"/>
          </rPr>
          <t>Format:  Firstname,Initial,Lastname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FE5BEC29-1672-41E6-B1F9-999E4B911952}">
      <text>
        <r>
          <rPr>
            <b/>
            <sz val="9"/>
            <color indexed="81"/>
            <rFont val="Tahoma"/>
            <family val="2"/>
          </rPr>
          <t>Format:  Firstname,Initial,Lastname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10FD0709-F636-47CA-AEEB-FBEE9011BEEB}">
      <text>
        <r>
          <rPr>
            <b/>
            <sz val="9"/>
            <color indexed="81"/>
            <rFont val="Tahoma"/>
            <family val="2"/>
          </rPr>
          <t>Format:  Firstname,Initial,Lastname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E795E185-B93E-42DA-ACE5-CCF4A27B88F7}">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An exception would be single-cell submissions.</t>
        </r>
      </text>
    </comment>
    <comment ref="A25" authorId="0" shapeId="0" xr:uid="{C221637D-5B00-4893-9E80-2F119477452E}">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5" authorId="0" shapeId="0" xr:uid="{AC93C4A6-3A0F-4AC2-9A2A-ADBF6E5BFA84}">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5" authorId="0" shapeId="0" xr:uid="{3602EBE5-688B-474B-8C52-AE03C6041F33}">
      <text>
        <r>
          <rPr>
            <b/>
            <sz val="9"/>
            <color indexed="81"/>
            <rFont val="Tahoma"/>
            <charset val="1"/>
          </rPr>
          <t>Identify the organism(s) from which the sequences were derived.</t>
        </r>
      </text>
    </comment>
    <comment ref="D25" authorId="0" shapeId="0" xr:uid="{E39C1FF2-65D2-4191-8E85-A8C8E396090E}">
      <text>
        <r>
          <rPr>
            <b/>
            <sz val="9"/>
            <color indexed="81"/>
            <rFont val="Tahoma"/>
            <charset val="1"/>
          </rPr>
          <t>Add characteristics such as:  
tissue
cell line
cell type
strain
genotype
developmental stage
sex
treatment
time
disease state
tumor stage
ChIP antibody
etc.</t>
        </r>
      </text>
    </comment>
    <comment ref="E25" authorId="0" shapeId="0" xr:uid="{2FABE2B1-13EE-40E0-89BA-F759E4491E60}">
      <text>
        <r>
          <rPr>
            <b/>
            <sz val="9"/>
            <color indexed="81"/>
            <rFont val="Tahoma"/>
            <charset val="1"/>
          </rPr>
          <t>Add characteristics such as:  
tissue
cell line
cell type
strain
genotype
developmental stage
sex
treatment
time
disease state
tumor stage
ChIP antibody
etc.</t>
        </r>
      </text>
    </comment>
    <comment ref="F25" authorId="0" shapeId="0" xr:uid="{32F6B72E-DCC6-4C3A-AEF3-55E5712970DD}">
      <text>
        <r>
          <rPr>
            <b/>
            <sz val="9"/>
            <color indexed="81"/>
            <rFont val="Tahoma"/>
            <charset val="1"/>
          </rPr>
          <t>Add characteristics such as:  
tissue
cell line
cell type
strain
genotype
developmental stage
sex
treatment
time
disease state
tumor stage
ChIP antibody
etc.</t>
        </r>
      </text>
    </comment>
    <comment ref="G25" authorId="0" shapeId="0" xr:uid="{84210E3B-A1A0-4047-8106-6AA4B7A95E24}">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H25" authorId="0" shapeId="0" xr:uid="{2E0CDCC1-9878-4ACB-9C84-7940CF0AA1D0}">
      <text>
        <r>
          <rPr>
            <b/>
            <sz val="9"/>
            <color indexed="81"/>
            <rFont val="Tahoma"/>
            <family val="2"/>
          </rPr>
          <t>Include "single" (usual case) or "paired-end".</t>
        </r>
        <r>
          <rPr>
            <sz val="9"/>
            <color indexed="81"/>
            <rFont val="Tahoma"/>
            <family val="2"/>
          </rPr>
          <t xml:space="preserve">
</t>
        </r>
      </text>
    </comment>
    <comment ref="I25" authorId="0" shapeId="0" xr:uid="{C6ACBA58-D9FF-4EB0-9078-51652E95E0B4}">
      <text/>
    </comment>
    <comment ref="J25" authorId="0" shapeId="0" xr:uid="{788016B2-9A08-4C45-BD51-7AB9D519319A}">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56315162-12E4-48D2-A854-634357CF39D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xr:uid="{7B4B57B1-6097-4BCD-AA7F-272533D4BCA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xr:uid="{215A4735-8988-4D7B-A008-967C156AD04D}">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N25" authorId="0" shapeId="0" xr:uid="{F7FFD0CC-8C05-4244-A12D-98DCC0A96511}">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O25" authorId="0" shapeId="0" xr:uid="{9B6D8926-A9EB-4636-9CFA-C59CC80B89D9}">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P25" authorId="0" shapeId="0" xr:uid="{20CED696-0B11-4A04-9CCF-45CBA3E186A6}">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A37" authorId="0" shapeId="0" xr:uid="{7BFDB8C4-00BD-429F-9454-294ED8CA41C4}">
      <text>
        <r>
          <rPr>
            <b/>
            <sz val="9"/>
            <color indexed="81"/>
            <rFont val="Tahoma"/>
            <charset val="1"/>
          </rPr>
          <t>[Optional]  Describe the conditions used to grow or maintain organisms or cells prior to extract preparation.</t>
        </r>
      </text>
    </comment>
    <comment ref="A38" authorId="0" shapeId="0" xr:uid="{1A75C7EB-85E8-477A-9A34-F1806DCA60A1}">
      <text>
        <r>
          <rPr>
            <b/>
            <sz val="9"/>
            <color indexed="81"/>
            <rFont val="Tahoma"/>
            <charset val="1"/>
          </rPr>
          <t>[Optional] Describe the treatments applied to the biological material prior to extract preparation.</t>
        </r>
      </text>
    </comment>
    <comment ref="A39" authorId="0" shapeId="0" xr:uid="{FFC94661-64CD-41D8-B380-DE46931C8EF2}">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0" authorId="0" shapeId="0" xr:uid="{5580CC00-D3D6-4986-80A7-BCB4B85D4DF2}">
      <text>
        <r>
          <rPr>
            <b/>
            <sz val="9"/>
            <color indexed="81"/>
            <rFont val="Tahoma"/>
            <charset val="1"/>
          </rPr>
          <t>Describe the library construction protocol.</t>
        </r>
      </text>
    </comment>
    <comment ref="A41" authorId="0" shapeId="0" xr:uid="{B2432A95-FD57-46B8-A1D3-883146B6B2FD}">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2" authorId="0" shapeId="0" xr:uid="{BCAAEE7E-88DE-4AB1-9682-45B265FAC196}">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11059840-BFFD-46D1-80C0-476E7DCFA49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354352CC-23EE-4382-9FAA-DC6519F5D0D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DC796D4C-C9BB-43F8-9EC2-7B6310FD5628}">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000E462F-03E6-4ADD-B70F-3CC2C4C0EDF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05F94A7E-8CCA-45F8-BD23-33DF391B061A}">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AA602FE2-1ABE-4733-B998-22267FA177B3}">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9" authorId="0" shapeId="0" xr:uid="{BA89C48D-022F-4F28-AB25-FA5B8321C1E8}">
      <text>
        <r>
          <rPr>
            <b/>
            <sz val="9"/>
            <color indexed="81"/>
            <rFont val="Tahoma"/>
            <charset val="1"/>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5B1251B2-05C5-40A0-B1F3-895A2A881B2C}">
      <text>
        <r>
          <rPr>
            <b/>
            <sz val="9"/>
            <color indexed="81"/>
            <rFont val="Tahoma"/>
            <family val="2"/>
          </rPr>
          <t>Unique title (fewer than 255 characters) that describes the overall study.  A working title from the associated manuscript may be suitable.</t>
        </r>
      </text>
    </comment>
    <comment ref="A9" authorId="0" shapeId="0" xr:uid="{EE640859-04F5-455F-BD45-61F2F04FDB71}">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12D61FDF-32B6-4A32-B67D-C8C50EFF9FCD}">
      <text>
        <r>
          <rPr>
            <b/>
            <sz val="9"/>
            <color indexed="81"/>
            <rFont val="Tahoma"/>
            <family val="2"/>
          </rPr>
          <t>Describe the SAMPLES.
Indicate how many Samples are analyzed, if replicates are included, are there control and/or reference Samples, etc.</t>
        </r>
      </text>
    </comment>
    <comment ref="A11" authorId="0" shapeId="0" xr:uid="{ED76BA22-6090-4607-8E92-4E4069366B4C}">
      <text>
        <r>
          <rPr>
            <b/>
            <sz val="9"/>
            <color indexed="81"/>
            <rFont val="Tahoma"/>
            <family val="2"/>
          </rPr>
          <t>Format:  Firstname,Initial,Lastname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150ED86-5333-419A-ABC1-9D615A5563BF}">
      <text>
        <r>
          <rPr>
            <b/>
            <sz val="9"/>
            <color indexed="81"/>
            <rFont val="Tahoma"/>
            <family val="2"/>
          </rPr>
          <t>Format:  Firstname,Initial,Lastname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486123F1-C86D-4643-A7A8-B7DEE8F6830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An exception would be single-cell submissions.</t>
        </r>
      </text>
    </comment>
    <comment ref="A22" authorId="0" shapeId="0" xr:uid="{F45A9F41-167C-4D25-816B-3CF76F3F9D53}">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2" authorId="0" shapeId="0" xr:uid="{98790D71-8FE0-4D93-8977-F3EED45918DF}">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2" authorId="0" shapeId="0" xr:uid="{671C4431-4F11-45EB-8BA3-A9FA696CC97A}">
      <text>
        <r>
          <rPr>
            <b/>
            <sz val="9"/>
            <color indexed="81"/>
            <rFont val="Tahoma"/>
            <charset val="1"/>
          </rPr>
          <t>Identify the organism(s) from which the sequences were derived.</t>
        </r>
      </text>
    </comment>
    <comment ref="D22" authorId="0" shapeId="0" xr:uid="{245FA994-E19D-4BD6-A9D6-D6DD94893368}">
      <text>
        <r>
          <rPr>
            <b/>
            <sz val="9"/>
            <color indexed="81"/>
            <rFont val="Tahoma"/>
            <charset val="1"/>
          </rPr>
          <t>Add characteristics such as:  
tissue
cell line
cell type
strain
genotype
developmental stage
sex
treatment
time
disease state
tumor stage
ChIP antibody
etc.</t>
        </r>
      </text>
    </comment>
    <comment ref="E22" authorId="0" shapeId="0" xr:uid="{AD6008F5-4823-4B16-83F7-EAB40E5DA7CE}">
      <text>
        <r>
          <rPr>
            <b/>
            <sz val="9"/>
            <color indexed="81"/>
            <rFont val="Tahoma"/>
            <charset val="1"/>
          </rPr>
          <t>Add characteristics such as:  
tissue
cell line
cell type
strain
genotype
developmental stage
sex
treatment
time
disease state
tumor stage
ChIP antibody
etc.</t>
        </r>
      </text>
    </comment>
    <comment ref="F22" authorId="0" shapeId="0" xr:uid="{37C7F3D3-29F0-4F28-9278-67393381937F}">
      <text>
        <r>
          <rPr>
            <b/>
            <sz val="9"/>
            <color indexed="81"/>
            <rFont val="Tahoma"/>
            <charset val="1"/>
          </rPr>
          <t>Add characteristics such as:  
tissue
cell line
cell type
strain
genotype
developmental stage
sex
treatment
time
disease state
tumor stage
ChIP antibody
etc.</t>
        </r>
      </text>
    </comment>
    <comment ref="G22" authorId="0" shapeId="0" xr:uid="{A7AD2058-7097-4132-A4BD-A63283C8A2EB}">
      <text>
        <r>
          <rPr>
            <b/>
            <sz val="9"/>
            <color indexed="81"/>
            <rFont val="Tahoma"/>
            <charset val="1"/>
          </rPr>
          <t>Add characteristics such as:  
tissue
cell line
cell type
strain
genotype
developmental stage
sex
treatment
time
disease state
tumor stage
ChIP antibody
etc.</t>
        </r>
      </text>
    </comment>
    <comment ref="H22" authorId="0" shapeId="0" xr:uid="{83E8AF87-24DB-48AF-873F-7A7FBD8EFB11}">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I22" authorId="0" shapeId="0" xr:uid="{DF3C9A30-DA33-4F61-87B8-222C78742426}">
      <text/>
    </comment>
    <comment ref="J22" authorId="0" shapeId="0" xr:uid="{9501C72E-1FC4-4D24-911B-4684F4FD1CF5}">
      <text>
        <r>
          <rPr>
            <b/>
            <sz val="9"/>
            <color indexed="81"/>
            <rFont val="Tahoma"/>
            <family val="2"/>
          </rPr>
          <t>Include "single" (usual case) or "paired-end".</t>
        </r>
        <r>
          <rPr>
            <sz val="9"/>
            <color indexed="81"/>
            <rFont val="Tahoma"/>
            <family val="2"/>
          </rPr>
          <t xml:space="preserve">
</t>
        </r>
      </text>
    </comment>
    <comment ref="K22" authorId="0" shapeId="0" xr:uid="{1F505E67-6E2F-476A-869A-328EE79DE9E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xr:uid="{34B350CA-7C35-438E-8DB2-34E8665A152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xr:uid="{945B26EF-9497-4713-81C2-0A00008C71F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xr:uid="{2F7A0859-A2EF-4C85-9008-975D615AE2BE}">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xr:uid="{502CDE7E-2D98-4488-8DB0-5231B4E113BF}">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P22" authorId="0" shapeId="0" xr:uid="{F77E2892-825A-45F3-8214-817867C29046}">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Q22" authorId="0" shapeId="0" xr:uid="{ADA17672-2117-4777-BC65-1975C60D2EAF}">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R22" authorId="0" shapeId="0" xr:uid="{7D2948F7-945B-4564-B2C0-1B79B4B6B6BB}">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A32" authorId="0" shapeId="0" xr:uid="{DACB0356-9DCC-49DC-AA6A-ADFD76884D35}">
      <text>
        <r>
          <rPr>
            <b/>
            <sz val="9"/>
            <color indexed="81"/>
            <rFont val="Tahoma"/>
            <charset val="1"/>
          </rPr>
          <t>[Optional]  Describe the conditions used to grow or maintain organisms or cells prior to extract preparation.</t>
        </r>
      </text>
    </comment>
    <comment ref="A33" authorId="0" shapeId="0" xr:uid="{2F5052BE-AD1C-4537-BEDD-C71D952A2BE0}">
      <text>
        <r>
          <rPr>
            <b/>
            <sz val="9"/>
            <color indexed="81"/>
            <rFont val="Tahoma"/>
            <charset val="1"/>
          </rPr>
          <t>[Optional] Describe the treatments applied to the biological material prior to extract preparation.</t>
        </r>
      </text>
    </comment>
    <comment ref="A34" authorId="0" shapeId="0" xr:uid="{59C2F2FA-8B1F-4BF1-9D69-36D46855228F}">
      <text>
        <r>
          <rPr>
            <b/>
            <sz val="9"/>
            <color indexed="81"/>
            <rFont val="Tahoma"/>
            <charset val="1"/>
          </rPr>
          <t>[Optional] Describe the treatments applied to the biological material prior to extract preparation.</t>
        </r>
      </text>
    </comment>
    <comment ref="A35" authorId="0" shapeId="0" xr:uid="{CFC1618F-1999-4677-B3D9-FEBEB080C479}">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36" authorId="0" shapeId="0" xr:uid="{E700F262-FA16-4337-A5D2-28185E601097}">
      <text>
        <r>
          <rPr>
            <b/>
            <sz val="9"/>
            <color indexed="81"/>
            <rFont val="Tahoma"/>
            <charset val="1"/>
          </rPr>
          <t>Describe the library construction protocol.</t>
        </r>
      </text>
    </comment>
    <comment ref="A37" authorId="0" shapeId="0" xr:uid="{37091479-C991-45A5-9119-D472DE39081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38" authorId="0" shapeId="0" xr:uid="{58F8FC74-BC89-4056-949E-B6F8F002B48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39" authorId="0" shapeId="0" xr:uid="{0499CDC3-F6C7-44A9-B378-CEBF59C9292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xr:uid="{E45AD012-F9C1-41F6-96EA-648B47AE028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AFCA56BD-5DCB-4302-8E80-629CBD97E56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35628220-1465-4B76-A0F1-9DE112D658A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97430A6D-5459-4420-9359-6F6D314F0397}">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4" authorId="0" shapeId="0" xr:uid="{23D3D4CA-2319-42F1-A86F-66C617CC3781}">
      <text>
        <r>
          <rPr>
            <b/>
            <sz val="9"/>
            <color indexed="81"/>
            <rFont val="Tahoma"/>
            <charset val="1"/>
          </rPr>
          <t>For each processed data file type, provide a description of the format and content.</t>
        </r>
      </text>
    </comment>
    <comment ref="A45" authorId="0" shapeId="0" xr:uid="{E3EF6987-4755-4D30-AA14-3749BC8A1085}">
      <text>
        <r>
          <rPr>
            <b/>
            <sz val="9"/>
            <color indexed="81"/>
            <rFont val="Tahoma"/>
            <charset val="1"/>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80860F24-0138-4F89-8127-53F97538FD9C}">
      <text>
        <r>
          <rPr>
            <b/>
            <sz val="9"/>
            <color indexed="81"/>
            <rFont val="Tahoma"/>
            <family val="2"/>
          </rPr>
          <t>Unique title (fewer than 255 characters) that describes the overall study.  A working title from the associated manuscript may be suitable.</t>
        </r>
      </text>
    </comment>
    <comment ref="A9" authorId="0" shapeId="0" xr:uid="{0B537A49-164D-4715-9ADC-CBAADF254498}">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43B95A00-1D18-4B0B-A3A2-7732A18FC95D}">
      <text>
        <r>
          <rPr>
            <b/>
            <sz val="9"/>
            <color indexed="81"/>
            <rFont val="Tahoma"/>
            <family val="2"/>
          </rPr>
          <t>Describe the SAMPLES.
Indicate how many Samples are analyzed, if replicates are included, are there control and/or reference Samples, etc.</t>
        </r>
      </text>
    </comment>
    <comment ref="A11" authorId="0" shapeId="0" xr:uid="{5DB4CC59-287A-4878-94DF-45890BE8898E}">
      <text>
        <r>
          <rPr>
            <b/>
            <sz val="9"/>
            <color indexed="81"/>
            <rFont val="Tahoma"/>
            <family val="2"/>
          </rPr>
          <t>Format:  Firstname,Initial,Lastname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992E3BB-F03C-4A2E-8DF7-D948BE1BD401}">
      <text>
        <r>
          <rPr>
            <b/>
            <sz val="9"/>
            <color indexed="81"/>
            <rFont val="Tahoma"/>
            <family val="2"/>
          </rPr>
          <t>Format:  Firstname,Initial,Lastname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BE210168-211C-4616-84CD-DB8D5DC4894A}">
      <text>
        <r>
          <rPr>
            <b/>
            <sz val="9"/>
            <color indexed="81"/>
            <rFont val="Tahoma"/>
            <family val="2"/>
          </rPr>
          <t>Format:  Firstname,Initial,Lastname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806EFCD9-FD10-4B20-AF9E-E313B87D653B}">
      <text>
        <r>
          <rPr>
            <b/>
            <sz val="9"/>
            <color indexed="81"/>
            <rFont val="Tahoma"/>
            <family val="2"/>
          </rPr>
          <t>Format:  Firstname,Initial,Lastname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0745294-7D5F-4046-A6FC-C0736E0C1F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An exception would be single-cell submissions.</t>
        </r>
      </text>
    </comment>
    <comment ref="A16" authorId="0" shapeId="0" xr:uid="{33F67FD1-BC04-4AF0-B5C1-7740BA0FA7F7}">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An exception would be single-cell submissions.</t>
        </r>
      </text>
    </comment>
    <comment ref="A17" authorId="0" shapeId="0" xr:uid="{7B75ED23-C793-4249-8C1A-3A7814471FC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An exception would be single-cell submissions.</t>
        </r>
      </text>
    </comment>
    <comment ref="A18" authorId="0" shapeId="0" xr:uid="{49780CAD-1D9F-4DB6-8569-07BE0131DC35}">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An exception would be single-cell submissions.</t>
        </r>
      </text>
    </comment>
    <comment ref="A19" authorId="0" shapeId="0" xr:uid="{5B488159-F7E0-479A-8524-24F323B8499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An exception would be single-cell submissions.</t>
        </r>
      </text>
    </comment>
    <comment ref="A20" authorId="0" shapeId="0" xr:uid="{E69D7678-AE6C-4C3D-ADBE-0E31E0D76562}">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An exception would be single-cell submissions.</t>
        </r>
      </text>
    </comment>
    <comment ref="A27" authorId="0" shapeId="0" xr:uid="{C8BEED19-A0A4-439B-ACE7-D9D18F3CC377}">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7" authorId="0" shapeId="0" xr:uid="{4DE5A024-5049-49A2-9AAF-4545CB8A94E8}">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7" authorId="0" shapeId="0" xr:uid="{B7F51A89-7503-4E84-88C9-A1078911CAC5}">
      <text>
        <r>
          <rPr>
            <b/>
            <sz val="9"/>
            <color indexed="81"/>
            <rFont val="Tahoma"/>
            <charset val="1"/>
          </rPr>
          <t>Identify the organism(s) from which the sequences were derived.</t>
        </r>
      </text>
    </comment>
    <comment ref="D27" authorId="0" shapeId="0" xr:uid="{B39D6D6C-9B48-4429-A965-400DE7FEF7C3}">
      <text>
        <r>
          <rPr>
            <b/>
            <sz val="9"/>
            <color indexed="81"/>
            <rFont val="Tahoma"/>
            <charset val="1"/>
          </rPr>
          <t>Add characteristics such as:  
tissue
cell line
cell type
strain
genotype
developmental stage
sex
treatment
time
disease state
tumor stage
ChIP antibody
etc.</t>
        </r>
      </text>
    </comment>
    <comment ref="E27" authorId="0" shapeId="0" xr:uid="{9005ED63-E042-4645-AB9F-99B6B856F5FE}">
      <text>
        <r>
          <rPr>
            <b/>
            <sz val="9"/>
            <color indexed="81"/>
            <rFont val="Tahoma"/>
            <charset val="1"/>
          </rPr>
          <t>Add characteristics such as:  
tissue
cell line
cell type
strain
genotype
developmental stage
sex
treatment
time
disease state
tumor stage
ChIP antibody
etc.</t>
        </r>
      </text>
    </comment>
    <comment ref="F27" authorId="0" shapeId="0" xr:uid="{365DA28E-3DBB-4405-890D-E7A2A7DAB648}">
      <text>
        <r>
          <rPr>
            <b/>
            <sz val="9"/>
            <color indexed="81"/>
            <rFont val="Tahoma"/>
            <charset val="1"/>
          </rPr>
          <t>Add characteristics such as:  
tissue
cell line
cell type
strain
genotype
developmental stage
sex
treatment
time
disease state
tumor stage
ChIP antibody
etc.</t>
        </r>
      </text>
    </comment>
    <comment ref="G27" authorId="0" shapeId="0" xr:uid="{BCC815BF-DE4A-438E-A900-E5FDB11A7F5C}">
      <text>
        <r>
          <rPr>
            <b/>
            <sz val="9"/>
            <color indexed="81"/>
            <rFont val="Tahoma"/>
            <charset val="1"/>
          </rPr>
          <t>Add characteristics such as:  
tissue
cell line
cell type
strain
genotype
developmental stage
sex
treatment
time
disease state
tumor stage
ChIP antibody
etc.</t>
        </r>
      </text>
    </comment>
    <comment ref="H27" authorId="0" shapeId="0" xr:uid="{EF32BE56-9C3D-40B8-837C-DEB1EF99F9B4}">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I27" authorId="0" shapeId="0" xr:uid="{7A565E0E-5537-4B44-B974-1ABA3FC7726E}">
      <text/>
    </comment>
    <comment ref="J27" authorId="0" shapeId="0" xr:uid="{E859A9B8-3345-436F-A5D4-BBA1379C7F18}">
      <text>
        <r>
          <rPr>
            <b/>
            <sz val="9"/>
            <color indexed="81"/>
            <rFont val="Tahoma"/>
            <family val="2"/>
          </rPr>
          <t>Include "single" (usual case) or "paired-end".</t>
        </r>
        <r>
          <rPr>
            <sz val="9"/>
            <color indexed="81"/>
            <rFont val="Tahoma"/>
            <family val="2"/>
          </rPr>
          <t xml:space="preserve">
</t>
        </r>
      </text>
    </comment>
    <comment ref="K27" authorId="0" shapeId="0" xr:uid="{E953B6D2-48F6-4655-A723-0167C53FF6EB}">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xr:uid="{CF72A7DA-26EC-45D2-9DCF-4AFC398C774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xr:uid="{D52B147D-9205-420E-B788-24D6E800669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xr:uid="{483DFC77-DA1D-4806-ABFA-3011EAB597D5}">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S27" authorId="0" shapeId="0" xr:uid="{5CFB8FCA-F44A-4A21-BDA9-E1A602CDFA72}">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T27" authorId="0" shapeId="0" xr:uid="{1496EBA8-3FAA-46BF-9F64-9E3FAF3371FF}">
      <text>
        <r>
          <rPr>
            <b/>
            <sz val="9"/>
            <color indexed="81"/>
            <rFont val="Tahoma"/>
            <family val="2"/>
          </rPr>
          <t>Exact name of the file containing the raw data.
For example:  135_S1_L001_R1_001.fastq.gz
Additional 'raw data file' columns may be included if multiple raw files exist for a Sample (as in EXAMPLE_ChIPseq worksheet).</t>
        </r>
      </text>
    </comment>
    <comment ref="A37" authorId="0" shapeId="0" xr:uid="{7D08A1DD-9201-4B66-9A27-1C2541246EA6}">
      <text>
        <r>
          <rPr>
            <b/>
            <sz val="9"/>
            <color indexed="81"/>
            <rFont val="Tahoma"/>
            <charset val="1"/>
          </rPr>
          <t>[Optional]  Describe the conditions used to grow or maintain organisms or cells prior to extract preparation.</t>
        </r>
      </text>
    </comment>
    <comment ref="A38" authorId="0" shapeId="0" xr:uid="{72853AC4-3B14-4F8D-9876-7DDFE150CFE8}">
      <text>
        <r>
          <rPr>
            <b/>
            <sz val="9"/>
            <color indexed="81"/>
            <rFont val="Tahoma"/>
            <charset val="1"/>
          </rPr>
          <t>[Optional] Describe the treatments applied to the biological material prior to extract preparation.</t>
        </r>
      </text>
    </comment>
    <comment ref="A39" authorId="0" shapeId="0" xr:uid="{6242BBA7-9590-497D-8193-5756A291B1E8}">
      <text>
        <r>
          <rPr>
            <b/>
            <sz val="9"/>
            <color indexed="81"/>
            <rFont val="Tahoma"/>
            <charset val="1"/>
          </rPr>
          <t>[Optional] Describe the treatments applied to the biological material prior to extract preparation.</t>
        </r>
      </text>
    </comment>
    <comment ref="A40" authorId="0" shapeId="0" xr:uid="{81590EDD-FCB6-4E0A-A5AF-4B7E4E74232F}">
      <text>
        <r>
          <rPr>
            <b/>
            <sz val="9"/>
            <color rgb="FF000000"/>
            <rFont val="Tahoma"/>
            <charset val="1"/>
          </rPr>
          <t xml:space="preserve">Describe the protocols used to extract and prepare the material to be sequenced. </t>
        </r>
        <r>
          <rPr>
            <sz val="9"/>
            <color rgb="FF000000"/>
            <rFont val="Tahoma"/>
            <charset val="1"/>
          </rPr>
          <t xml:space="preserve">
</t>
        </r>
      </text>
    </comment>
    <comment ref="A41" authorId="0" shapeId="0" xr:uid="{62EE0CD1-DC4D-4202-87FD-F68F4D951CEA}">
      <text>
        <r>
          <rPr>
            <b/>
            <sz val="9"/>
            <color indexed="81"/>
            <rFont val="Tahoma"/>
            <charset val="1"/>
          </rPr>
          <t>Describe the library construction protocol.</t>
        </r>
      </text>
    </comment>
    <comment ref="A42" authorId="0" shapeId="0" xr:uid="{697A8684-35C4-406E-8852-F9C386A4BB93}">
      <text>
        <r>
          <rPr>
            <b/>
            <sz val="9"/>
            <color indexed="81"/>
            <rFont val="Tahoma"/>
            <charset val="1"/>
          </rPr>
          <t>Describe the library construction protocol.</t>
        </r>
      </text>
    </comment>
    <comment ref="A46" authorId="0" shapeId="0" xr:uid="{F37F69BC-9A16-4F00-831A-84ADE5C5EF0A}">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7" authorId="0" shapeId="0" xr:uid="{8986097C-DA11-4107-9314-2893FFC3A4F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BF444796-5AD2-4947-AE6E-2FDBFA9E59F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5C32BEB5-19A4-4B51-BEE6-2DDC4CD7F77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E15E8B26-E8D0-4F58-A4B0-06B3EB7D218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4A6747CB-4F96-402A-AFAE-4E07AAED8792}">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AC034A4-C5B5-4F71-8593-0386A6E03796}">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3" authorId="0" shapeId="0" xr:uid="{FDDB88AD-75AD-4058-8702-1A850539E5BA}">
      <text>
        <r>
          <rPr>
            <b/>
            <sz val="9"/>
            <color indexed="81"/>
            <rFont val="Tahoma"/>
            <charset val="1"/>
          </rPr>
          <t>For each processed data file type, provide a description of the format and content.</t>
        </r>
      </text>
    </comment>
    <comment ref="A54" authorId="0" shapeId="0" xr:uid="{BB2BEF5F-CB1E-4AEA-A585-878589936EE4}">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<sst xmlns="http://schemas.openxmlformats.org/spreadsheetml/2006/main" count="17844" uniqueCount="1939">
  <si>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</si>
  <si>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</si>
  <si>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</si>
  <si>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</si>
  <si>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</si>
  <si>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</si>
  <si>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</si>
  <si>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</si>
  <si>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</si>
  <si>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</si>
  <si>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</si>
  <si>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</si>
  <si>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</si>
  <si>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</si>
  <si>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</si>
  <si>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</si>
  <si>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</si>
  <si>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</si>
  <si>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</si>
  <si>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</si>
  <si>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</si>
  <si>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</si>
  <si>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</si>
  <si>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</si>
  <si>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</si>
  <si>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</si>
  <si>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</si>
  <si>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</si>
  <si>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</si>
  <si>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</si>
  <si>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</si>
  <si>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</si>
  <si>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r>
      <rPr>
        <b/>
        <sz val="14"/>
        <rFont val="Helvetica"/>
        <family val="2"/>
      </rPr>
      <t xml:space="preserve">Step 1: </t>
    </r>
    <r>
      <rPr>
        <sz val="14"/>
        <rFont val="Helvetica"/>
        <family val="2"/>
      </rPr>
      <t>Check that GEO accepts your data type</t>
    </r>
  </si>
  <si>
    <r>
      <rPr>
        <b/>
        <sz val="14"/>
        <rFont val="Helvetica"/>
        <family val="2"/>
      </rPr>
      <t>Step 2:</t>
    </r>
    <r>
      <rPr>
        <sz val="14"/>
        <rFont val="Helvetica"/>
        <family val="2"/>
      </rPr>
      <t xml:space="preserve"> Gather raw data files</t>
    </r>
  </si>
  <si>
    <r>
      <rPr>
        <b/>
        <sz val="14"/>
        <rFont val="Helvetica"/>
        <family val="2"/>
      </rPr>
      <t>Step 3:</t>
    </r>
    <r>
      <rPr>
        <sz val="14"/>
        <rFont val="Helvetica"/>
        <family val="2"/>
      </rPr>
      <t xml:space="preserve"> Gather processed data files </t>
    </r>
  </si>
  <si>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</si>
  <si>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</si>
  <si>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</si>
  <si>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</si>
  <si>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</si>
  <si>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</si>
  <si>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</si>
  <si>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</si>
  <si>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</si>
  <si>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</si>
  <si>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</si>
  <si>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</si>
  <si>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</si>
  <si>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</si>
  <si>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</si>
  <si>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</si>
  <si>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Step 7:</t>
    </r>
    <r>
      <rPr>
        <sz val="14"/>
        <rFont val="Helvetica"/>
        <family val="2"/>
      </rPr>
      <t xml:space="preserve"> FTP the entire data folder to GEO</t>
    </r>
  </si>
  <si>
    <r>
      <rPr>
        <b/>
        <sz val="14"/>
        <rFont val="Helvetica"/>
        <family val="2"/>
      </rPr>
      <t xml:space="preserve">Step 8: </t>
    </r>
    <r>
      <rPr>
        <sz val="14"/>
        <rFont val="Helvetica"/>
        <family val="2"/>
      </rPr>
      <t>Notify GEO by email once the FTP transfer is complete; unannounced files will not be processed</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</si>
  <si>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</si>
  <si>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</si>
  <si>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</si>
  <si>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</si>
  <si>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9"/>
        <rFont val="Helvetica"/>
        <family val="2"/>
      </rPr>
      <t xml:space="preserve">FAQ - For more FAQs, see </t>
    </r>
    <r>
      <rPr>
        <u/>
        <sz val="16"/>
        <color indexed="9"/>
        <rFont val="Helvetica"/>
        <family val="2"/>
      </rPr>
      <t>https://www.ncbi.nlm.nih.gov/geo/info/seq.html#faq</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</si>
  <si>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</si>
  <si>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</si>
  <si>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</si>
  <si>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</si>
  <si>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</si>
  <si>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</si>
  <si>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</si>
  <si>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</si>
  <si>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</si>
  <si>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GSE131369</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</si>
  <si>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</si>
  <si>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</si>
  <si>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</si>
  <si>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</si>
  <si>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</si>
  <si>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</si>
  <si>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</si>
  <si>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</si>
  <si>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</si>
  <si>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</si>
  <si>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</si>
  <si>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</si>
  <si>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</si>
  <si>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</si>
  <si>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</si>
  <si>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</si>
  <si>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</si>
  <si>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</si>
  <si>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</si>
  <si>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</si>
  <si>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</si>
  <si>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</si>
  <si>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</si>
  <si>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</si>
  <si>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</si>
  <si>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</si>
  <si>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</si>
  <si>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</si>
  <si>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</si>
  <si>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</si>
  <si>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</si>
  <si>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</si>
  <si>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</si>
  <si>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</si>
  <si>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</si>
  <si>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</si>
  <si>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</si>
  <si>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</si>
  <si>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</si>
  <si>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</si>
  <si>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</si>
  <si>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</si>
  <si>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</si>
  <si>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</si>
  <si>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</si>
  <si>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</si>
  <si>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</si>
  <si>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</si>
  <si>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</si>
  <si>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</si>
  <si>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</si>
  <si>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</si>
  <si>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</si>
  <si>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GSE149484</t>
  </si>
  <si>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</si>
  <si>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</si>
  <si>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</si>
  <si>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</si>
  <si>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</si>
  <si>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</si>
  <si>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</si>
  <si>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</si>
  <si>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</si>
  <si>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</si>
  <si>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</si>
  <si>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</si>
  <si>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</si>
  <si>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</si>
  <si>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</si>
  <si>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Illumina Novaseq 6000</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</si>
  <si>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</si>
  <si>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</si>
  <si>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</si>
  <si>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</si>
  <si>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</si>
  <si>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</si>
  <si>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</si>
  <si>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</si>
  <si>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</si>
  <si>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</si>
  <si>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</si>
  <si>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</si>
  <si>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</si>
  <si>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</si>
  <si>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</si>
  <si>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</si>
  <si>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</si>
  <si>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</si>
  <si>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</si>
  <si>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</si>
  <si>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</si>
  <si>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</si>
  <si>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</si>
  <si>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</si>
  <si>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</si>
  <si>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</si>
  <si>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</si>
  <si>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</si>
  <si>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</si>
  <si>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</si>
  <si>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</si>
  <si>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</si>
  <si>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</si>
  <si>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</si>
  <si>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</si>
  <si>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</si>
  <si>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</si>
  <si>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</si>
  <si>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</si>
  <si>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</si>
  <si>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</si>
  <si>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</si>
  <si>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</si>
  <si>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</si>
  <si>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GSE144364</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</si>
  <si>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</si>
  <si>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</si>
  <si>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</si>
  <si>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</si>
  <si>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</si>
  <si>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</si>
  <si>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</si>
  <si>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</si>
  <si>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</si>
  <si>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</si>
  <si>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</si>
  <si>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</si>
  <si>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</si>
  <si>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</si>
  <si>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</si>
  <si>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</si>
  <si>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</si>
  <si>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</si>
  <si>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</si>
  <si>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</si>
  <si>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</si>
  <si>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</si>
  <si>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</si>
  <si>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</si>
  <si>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</si>
  <si>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</si>
  <si>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</si>
  <si>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</si>
  <si>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</si>
  <si>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</si>
  <si>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</si>
  <si>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</si>
  <si>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</si>
  <si>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</si>
  <si>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</si>
  <si>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</si>
  <si>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</si>
  <si>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</si>
  <si>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</si>
  <si>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</si>
  <si>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</si>
  <si>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</si>
  <si>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</si>
  <si>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</si>
  <si>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</si>
  <si>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</si>
  <si>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</si>
  <si>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</si>
  <si>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</si>
  <si>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</si>
  <si>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</si>
  <si>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</si>
  <si>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</si>
  <si>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</si>
  <si>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</si>
  <si>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</si>
  <si>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</si>
  <si>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</si>
  <si>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</si>
  <si>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</si>
  <si>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</si>
  <si>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</si>
  <si>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</si>
  <si>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</si>
  <si>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</si>
  <si>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</si>
  <si>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</si>
  <si>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</si>
  <si>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</si>
  <si>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</si>
  <si>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</si>
  <si>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</si>
  <si>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</si>
  <si>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</si>
  <si>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</si>
  <si>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</si>
  <si>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</si>
  <si>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</si>
  <si>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</si>
  <si>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</si>
  <si>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</si>
  <si>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</si>
  <si>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</si>
  <si>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GSE149249</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</si>
  <si>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</si>
  <si>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</si>
  <si>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</si>
  <si>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Flow cytometry purified HSPC (Lin-Sca1+ckit+ cells) from two WT and two Helios deficient mice were stained for the cell surface proteins CD41, CD48, CD150 and Flt3 with oligonucleotide-tagged antibodies to perform CITE-sequencing. HSPC from each mouse were labelled with a unique oligonucleotide-tagged antibody anti-CD45 and anti-MHCI (HASH-sequencing) to identify them. Flow cytometry purified HSPC (Lin-Sca1+ckit+ cells) from 2 WT and 2 Helios deficient mice were stained for the cell surface proteins CD41, CD48, CD150 and Flt3 with oligonucleotide-tagged antibodies to perform CITE-sequencing. HSPC from each mouse were labelled with a unique oligonucleotide-tagged antibody anti-CD45 and anti-MHCI (HASH-sequencing) to identify them. Equal amount of HSPC (2500 cells) from each mouse were pooled and loaded to perform scRNA sequencing.</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</si>
  <si>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</si>
  <si>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</si>
  <si>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</si>
  <si>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</si>
  <si>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</si>
  <si>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</si>
  <si>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</si>
  <si>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</si>
  <si>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</si>
  <si>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</si>
  <si>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</si>
  <si>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</si>
  <si>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</si>
  <si>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</si>
  <si>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</si>
  <si>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</si>
  <si>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</si>
  <si>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</si>
  <si>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</si>
  <si>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</si>
  <si>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</si>
  <si>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</si>
  <si>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</si>
  <si>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</si>
  <si>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</si>
  <si>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</si>
  <si>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</si>
  <si>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</si>
  <si>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</si>
  <si>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</si>
  <si>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</si>
  <si>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</si>
  <si>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</si>
  <si>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</si>
  <si>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</si>
  <si>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</si>
  <si>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</si>
  <si>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</si>
  <si>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</si>
  <si>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</si>
  <si>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</si>
  <si>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</si>
  <si>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</si>
  <si>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</si>
  <si>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</si>
  <si>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We recommend that submitters provide MD5 checksums for their raw data files. The checksums are used to verify file integrity. Checksums can be calculated using the following methods:</t>
  </si>
  <si>
    <t>#  Windows: Application required. Many are available for free download.</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</si>
  <si>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</si>
  <si>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</si>
  <si>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</si>
  <si>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</si>
  <si>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</si>
  <si>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</si>
  <si>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</si>
  <si>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</si>
  <si>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</si>
  <si>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</si>
  <si>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</si>
  <si>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</si>
  <si>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r>
      <rPr>
        <b/>
        <sz val="14"/>
        <rFont val="Helvetica"/>
        <family val="2"/>
      </rPr>
      <t xml:space="preserve">Step 4: </t>
    </r>
    <r>
      <rPr>
        <sz val="14"/>
        <rFont val="Helvetica"/>
        <family val="2"/>
      </rPr>
      <t>Fill in Metadata Template (one seq type per template)</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</si>
  <si>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the raw data files referenced in </t>
    </r>
    <r>
      <rPr>
        <b/>
        <sz val="14"/>
        <rFont val="Helvetica"/>
      </rPr>
      <t>Metadata Template</t>
    </r>
  </si>
  <si>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</si>
  <si>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</si>
  <si>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</si>
  <si>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</si>
  <si>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</si>
  <si>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</si>
  <si>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</si>
  <si>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</si>
  <si>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</si>
  <si>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</si>
  <si>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Your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referenced in Metadata Template</t>
    </r>
    <r>
      <rPr>
        <b/>
        <sz val="14"/>
        <color rgb="FF000000"/>
        <rFont val="Helvetica"/>
      </rPr>
      <t xml:space="preserve">
&gt;   HTS-seq EXAMPLES:  </t>
    </r>
    <r>
      <rPr>
        <sz val="14"/>
        <color rgb="FF000000"/>
        <rFont val="Helvetica"/>
      </rPr>
      <t>RNA-seq, ChIP-seq, scRNA-seq, CITE-seq</t>
    </r>
    <r>
      <rPr>
        <b/>
        <sz val="14"/>
        <color rgb="FF000000"/>
        <rFont val="Helvetica"/>
      </rPr>
      <t xml:space="preserve"> </t>
    </r>
    <r>
      <rPr>
        <sz val="14"/>
        <color rgb="FF000000"/>
        <rFont val="Helvetica"/>
      </rPr>
      <t>(Refer to the example sheets, as needed)</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</si>
  <si>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of the SERIES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[4] Add an 'instrument model' column to the SAMPLES section and indicate the instrument model that was used for sequencing.
You do not need to list the raw files in the SAMPLES and PAIRED-END EXPERIMENTS sections.</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</si>
  <si>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</si>
  <si>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</si>
  <si>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r>
      <t xml:space="preserve">contributor </t>
    </r>
    <r>
      <rPr>
        <i/>
        <sz val="10"/>
        <color theme="2" tint="-0.499984740745262"/>
        <rFont val="Arial"/>
        <family val="2"/>
      </rPr>
      <t>optional</t>
    </r>
  </si>
  <si>
    <r>
      <t xml:space="preserve">genome build/assembly </t>
    </r>
    <r>
      <rPr>
        <b/>
        <sz val="10"/>
        <color theme="2" tint="-0.499984740745262"/>
        <rFont val="Arial"/>
        <family val="2"/>
      </rPr>
      <t>(</t>
    </r>
    <r>
      <rPr>
        <b/>
        <i/>
        <sz val="10"/>
        <color theme="2" tint="-0.499984740745262"/>
        <rFont val="Arial"/>
        <family val="2"/>
      </rPr>
      <t>used for read alignment</t>
    </r>
    <r>
      <rPr>
        <b/>
        <sz val="10"/>
        <color theme="2" tint="-0.499984740745262"/>
        <rFont val="Arial"/>
        <family val="2"/>
      </rPr>
      <t>)</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</si>
  <si>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</si>
  <si>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</si>
  <si>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</si>
  <si>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</si>
  <si>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</si>
  <si>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</si>
  <si>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</si>
  <si>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</si>
  <si>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</si>
  <si>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</si>
  <si>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</si>
  <si>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</si>
  <si>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r>
      <t>data processing step</t>
    </r>
    <r>
      <rPr>
        <b/>
        <sz val="10"/>
        <color theme="2" tint="-0.499984740745262"/>
        <rFont val="Arial"/>
        <family val="2"/>
      </rPr>
      <t xml:space="preserve"> (</t>
    </r>
    <r>
      <rPr>
        <b/>
        <i/>
        <sz val="10"/>
        <color theme="2" tint="-0.499984740745262"/>
        <rFont val="Arial"/>
        <family val="2"/>
      </rPr>
      <t>add more data processing rows if needed</t>
    </r>
    <r>
      <rPr>
        <b/>
        <sz val="10"/>
        <color theme="2" tint="-0.499984740745262"/>
        <rFont val="Arial"/>
        <family val="2"/>
      </rPr>
      <t>)</t>
    </r>
  </si>
  <si>
    <t>scRNA-seq</t>
  </si>
  <si>
    <t>miRNA-seq</t>
  </si>
  <si>
    <t>hg19</t>
  </si>
  <si>
    <t>Tab-delimited text files include RPM values for each sample</t>
  </si>
  <si>
    <t>disease</t>
  </si>
  <si>
    <t>gender</t>
  </si>
  <si>
    <t>pack_years</t>
  </si>
  <si>
    <t>total_reads</t>
  </si>
  <si>
    <t>flow_cell</t>
  </si>
  <si>
    <t>index</t>
  </si>
  <si>
    <t>lane</t>
  </si>
  <si>
    <t>protocol</t>
  </si>
  <si>
    <t>cancer_status</t>
  </si>
  <si>
    <t>smoking_status</t>
  </si>
  <si>
    <t>percent_emphysema</t>
  </si>
  <si>
    <t>LTRC_ID</t>
  </si>
  <si>
    <t>processed data file</t>
  </si>
  <si>
    <t>LT187987LL</t>
  </si>
  <si>
    <t>LT187987LL_ILD</t>
  </si>
  <si>
    <t>lung</t>
  </si>
  <si>
    <t>1-Male</t>
  </si>
  <si>
    <t>NA</t>
  </si>
  <si>
    <t>Singleplex</t>
  </si>
  <si>
    <t>2-No</t>
  </si>
  <si>
    <t>3-Never</t>
  </si>
  <si>
    <t>1-White (Caucasian)</t>
  </si>
  <si>
    <t>Total RNA</t>
  </si>
  <si>
    <t>Illumina Genome Analyzer IIx</t>
  </si>
  <si>
    <t>LT187987LL.fq.gz</t>
  </si>
  <si>
    <t>LT166493RM</t>
  </si>
  <si>
    <t>LT166493RM_ILD</t>
  </si>
  <si>
    <t>2-Female</t>
  </si>
  <si>
    <t>2-Ever</t>
  </si>
  <si>
    <t>LT166493RM.fq.gz</t>
  </si>
  <si>
    <t>LT109321RL</t>
  </si>
  <si>
    <t>LT109321RL_ILD</t>
  </si>
  <si>
    <t>LT109321RL.fq.gz</t>
  </si>
  <si>
    <t>LT104717LL</t>
  </si>
  <si>
    <t>LT104717LL_ILD</t>
  </si>
  <si>
    <t>LT104717LL.fq.gz</t>
  </si>
  <si>
    <t>LT185066RL</t>
  </si>
  <si>
    <t>LT185066RL_ILD</t>
  </si>
  <si>
    <t>3-African-American (whether Hispanic or not)</t>
  </si>
  <si>
    <t>LT185066RL.fq.gz</t>
  </si>
  <si>
    <t>LT291578RU</t>
  </si>
  <si>
    <t>LT291578RU_COPD</t>
  </si>
  <si>
    <t>LT291578RU.fq.gz</t>
  </si>
  <si>
    <t>LT075094LU</t>
  </si>
  <si>
    <t>LT075094LU_Control</t>
  </si>
  <si>
    <t>1-Yes</t>
  </si>
  <si>
    <t>LT075094LU.fq.gz</t>
  </si>
  <si>
    <t>LT051568RU</t>
  </si>
  <si>
    <t>LT051568RU_COPD</t>
  </si>
  <si>
    <t>LT051568RU.fq.gz</t>
  </si>
  <si>
    <t>LT194990RU</t>
  </si>
  <si>
    <t>LT194990RU_COPD</t>
  </si>
  <si>
    <t>LT194990RU.fq.gz</t>
  </si>
  <si>
    <t>LT132314LI</t>
  </si>
  <si>
    <t>LT132314LI_Control</t>
  </si>
  <si>
    <t>LT132314LI.fq.gz</t>
  </si>
  <si>
    <t>LT030041RU</t>
  </si>
  <si>
    <t>LT030041RU_COPD</t>
  </si>
  <si>
    <t>3-Don't Know</t>
  </si>
  <si>
    <t>LT030041RU.fq.gz</t>
  </si>
  <si>
    <t>LT125775RL</t>
  </si>
  <si>
    <t>LT125775RL_COPD</t>
  </si>
  <si>
    <t>LT125775RL.fq.gz</t>
  </si>
  <si>
    <t>LT055745RU</t>
  </si>
  <si>
    <t>LT055745RU_Control</t>
  </si>
  <si>
    <t>LT055745RU.fq.gz</t>
  </si>
  <si>
    <t>LT148286LL</t>
  </si>
  <si>
    <t>LT148286LL_Control</t>
  </si>
  <si>
    <t>LT148286LL.fq.gz</t>
  </si>
  <si>
    <t>LT219681RL</t>
  </si>
  <si>
    <t>LT219681RL_ILD</t>
  </si>
  <si>
    <t>LT219681RL.fq.gz</t>
  </si>
  <si>
    <t>LT009615LU</t>
  </si>
  <si>
    <t>LT009615LU_Control</t>
  </si>
  <si>
    <t>LT009615LU.fq.gz</t>
  </si>
  <si>
    <t>LT132625RU</t>
  </si>
  <si>
    <t>LT132625RU_COPD</t>
  </si>
  <si>
    <t>LT132625RU.fq.gz</t>
  </si>
  <si>
    <t>LT106997RU</t>
  </si>
  <si>
    <t>LT106997RU_Control</t>
  </si>
  <si>
    <t>LT106997RU.fq.gz</t>
  </si>
  <si>
    <t>LT265199LU</t>
  </si>
  <si>
    <t>LT265199LU_COPD</t>
  </si>
  <si>
    <t>LT265199LU.fq.gz</t>
  </si>
  <si>
    <t>LT282467LL</t>
  </si>
  <si>
    <t>LT282467LL_COPD</t>
  </si>
  <si>
    <t>LT282467LL.fq.gz</t>
  </si>
  <si>
    <t>LT152979LL</t>
  </si>
  <si>
    <t>LT152979LL_COPD</t>
  </si>
  <si>
    <t>LT152979LL.fq.gz</t>
  </si>
  <si>
    <t>LT010491LL</t>
  </si>
  <si>
    <t>LT010491LL_COPD</t>
  </si>
  <si>
    <t>LT010491LL.fq.gz</t>
  </si>
  <si>
    <t>LT235584LU</t>
  </si>
  <si>
    <t>LT235584LU_COPD</t>
  </si>
  <si>
    <t>LT235584LU.fq.gz</t>
  </si>
  <si>
    <t>LT023631RU</t>
  </si>
  <si>
    <t>LT023631RU_Control</t>
  </si>
  <si>
    <t>LT023631RU.fq.gz</t>
  </si>
  <si>
    <t>LT262496LU</t>
  </si>
  <si>
    <t>LT262496LU_COPD</t>
  </si>
  <si>
    <t>LT262496LU.fq.gz</t>
  </si>
  <si>
    <t>LT126571RU</t>
  </si>
  <si>
    <t>LT126571RU_COPD</t>
  </si>
  <si>
    <t>LT126571RU.fq.gz</t>
  </si>
  <si>
    <t>LT056627RU</t>
  </si>
  <si>
    <t>LT056627RU_COPD</t>
  </si>
  <si>
    <t>LT056627RU.fq.gz</t>
  </si>
  <si>
    <t>LT100984RL</t>
  </si>
  <si>
    <t>LT100984RL_COPD</t>
  </si>
  <si>
    <t>LT100984RL.fq.gz</t>
  </si>
  <si>
    <t>LT168219RL</t>
  </si>
  <si>
    <t>LT168219RL_ILD</t>
  </si>
  <si>
    <t>LT168219RL.fq.gz</t>
  </si>
  <si>
    <t>LT092669LU</t>
  </si>
  <si>
    <t>LT092669LU_ILD</t>
  </si>
  <si>
    <t>LT092669LU.fq.gz</t>
  </si>
  <si>
    <t>LT010012LU</t>
  </si>
  <si>
    <t>LT010012LU_Control</t>
  </si>
  <si>
    <t>LT010012LU.fq.gz</t>
  </si>
  <si>
    <t>LT113077LL</t>
  </si>
  <si>
    <t>LT113077LL_COPD</t>
  </si>
  <si>
    <t>LT113077LL.fq.gz</t>
  </si>
  <si>
    <t>LT178307RU</t>
  </si>
  <si>
    <t>LT178307RU_Control</t>
  </si>
  <si>
    <t>LT178307RU.fq.gz</t>
  </si>
  <si>
    <t>LT042988LU</t>
  </si>
  <si>
    <t>LT042988LU_COPD</t>
  </si>
  <si>
    <t>LT042988LU.fq.gz</t>
  </si>
  <si>
    <t>LT003990RU</t>
  </si>
  <si>
    <t>LT003990RU_Control</t>
  </si>
  <si>
    <t>LT003990RU.fq.gz</t>
  </si>
  <si>
    <t>LT242420LU</t>
  </si>
  <si>
    <t>LT242420LU_COPD</t>
  </si>
  <si>
    <t>LT242420LU.fq.gz</t>
  </si>
  <si>
    <t>LT137431RL</t>
  </si>
  <si>
    <t>LT137431RL_ILD</t>
  </si>
  <si>
    <t>LT137431RL.fq.gz</t>
  </si>
  <si>
    <t>LT231373LU</t>
  </si>
  <si>
    <t>LT231373LU_ILD</t>
  </si>
  <si>
    <t>LT231373LU.fq.gz</t>
  </si>
  <si>
    <t>LT046027RL</t>
  </si>
  <si>
    <t>LT046027RL_Control</t>
  </si>
  <si>
    <t>LT046027RL.fq.gz</t>
  </si>
  <si>
    <t>LT211728RU</t>
  </si>
  <si>
    <t>LT211728RU_COPD</t>
  </si>
  <si>
    <t>LT211728RU.fq.gz</t>
  </si>
  <si>
    <t>LT157253RL</t>
  </si>
  <si>
    <t>LT157253RL_ILD</t>
  </si>
  <si>
    <t>LT157253RL.fq.gz</t>
  </si>
  <si>
    <t>LT024952RU</t>
  </si>
  <si>
    <t>LT024952RU_COPD</t>
  </si>
  <si>
    <t>LT024952RU.fq.gz</t>
  </si>
  <si>
    <t>LT058156LU</t>
  </si>
  <si>
    <t>LT058156LU_Control</t>
  </si>
  <si>
    <t>LT058156LU.fq.gz</t>
  </si>
  <si>
    <t>LT145086RU</t>
  </si>
  <si>
    <t>LT145086RU_COPD</t>
  </si>
  <si>
    <t>LT145086RU.fq.gz</t>
  </si>
  <si>
    <t>LT294945LU</t>
  </si>
  <si>
    <t>LT294945LU_COPD</t>
  </si>
  <si>
    <t>LT294945LU.fq.gz</t>
  </si>
  <si>
    <t>LT135390LL</t>
  </si>
  <si>
    <t>LT135390LL_ILD</t>
  </si>
  <si>
    <t>Multiplex</t>
  </si>
  <si>
    <t>Illumina HiSeq 2000</t>
  </si>
  <si>
    <t>LT135390LL.fq.gz</t>
  </si>
  <si>
    <t>LT045346RU</t>
  </si>
  <si>
    <t>LT045346RU_COPD</t>
  </si>
  <si>
    <t>LT045346RU.fq.gz</t>
  </si>
  <si>
    <t>LT163513RL</t>
  </si>
  <si>
    <t>LT163513RL_Control</t>
  </si>
  <si>
    <t>LT163513RL.fq.gz</t>
  </si>
  <si>
    <t>LT109097LL</t>
  </si>
  <si>
    <t>LT109097LL_ILD</t>
  </si>
  <si>
    <t>LT109097LL.fq.gz</t>
  </si>
  <si>
    <t>LT155982RU</t>
  </si>
  <si>
    <t>LT155982RU_COPD</t>
  </si>
  <si>
    <t>LT155982RU.fq.gz</t>
  </si>
  <si>
    <t>LT131432RU</t>
  </si>
  <si>
    <t>LT131432RU_COPD</t>
  </si>
  <si>
    <t>LT131432RU.fq.gz</t>
  </si>
  <si>
    <t>LT059975LU</t>
  </si>
  <si>
    <t>LT059975LU_COPD</t>
  </si>
  <si>
    <t>LT059975LU.fq.gz</t>
  </si>
  <si>
    <t>LT156171LL</t>
  </si>
  <si>
    <t>LT156171LL_Control</t>
  </si>
  <si>
    <t>LT156171LL.fq.gz</t>
  </si>
  <si>
    <t>LT001600RL</t>
  </si>
  <si>
    <t>LT001600RL_ILD</t>
  </si>
  <si>
    <t>LT001600RL.fq.gz</t>
  </si>
  <si>
    <t>LT245084RU</t>
  </si>
  <si>
    <t>LT245084RU_COPD</t>
  </si>
  <si>
    <t>1-Current</t>
  </si>
  <si>
    <t>LT245084RU.fq.gz</t>
  </si>
  <si>
    <t>LT275526RU</t>
  </si>
  <si>
    <t>LT275526RU_ILD</t>
  </si>
  <si>
    <t>LT275526RU.fq.gz</t>
  </si>
  <si>
    <t>LT175399RU</t>
  </si>
  <si>
    <t>LT175399RU_ILD</t>
  </si>
  <si>
    <t>LT175399RU.fq.gz</t>
  </si>
  <si>
    <t>LT173946RL</t>
  </si>
  <si>
    <t>LT173946RL_ILD</t>
  </si>
  <si>
    <t>LT173946RL.fq.gz</t>
  </si>
  <si>
    <t>LT156481LL</t>
  </si>
  <si>
    <t>LT156481LL_Control</t>
  </si>
  <si>
    <t>LT156481LL.fq.gz</t>
  </si>
  <si>
    <t>LT130350RU</t>
  </si>
  <si>
    <t>LT130350RU_COPD</t>
  </si>
  <si>
    <t>LT130350RU.fq.gz</t>
  </si>
  <si>
    <t>LT038591LU</t>
  </si>
  <si>
    <t>LT038591LU_COPD</t>
  </si>
  <si>
    <t>LT038591LU.fq.gz</t>
  </si>
  <si>
    <t>LT093297LU</t>
  </si>
  <si>
    <t>LT093297LU_Control</t>
  </si>
  <si>
    <t>LT093297LU.fq.gz</t>
  </si>
  <si>
    <t>LT105618RL</t>
  </si>
  <si>
    <t>LT105618RL_ILD</t>
  </si>
  <si>
    <t>LT105618RL.fq.gz</t>
  </si>
  <si>
    <t>LT025997RU</t>
  </si>
  <si>
    <t>LT025997RU_COPD</t>
  </si>
  <si>
    <t>LT025997RU.fq.gz</t>
  </si>
  <si>
    <t>LT046539RL</t>
  </si>
  <si>
    <t>LT046539RL_ILD</t>
  </si>
  <si>
    <t>LT046539RL.fq.gz</t>
  </si>
  <si>
    <t>LT286056RU</t>
  </si>
  <si>
    <t>LT286056RU_COPD</t>
  </si>
  <si>
    <t>LT286056RU.fq.gz</t>
  </si>
  <si>
    <t>LT020426LU</t>
  </si>
  <si>
    <t>LT020426LU_COPD</t>
  </si>
  <si>
    <t>LT020426LU.fq.gz</t>
  </si>
  <si>
    <t>LT195011RL</t>
  </si>
  <si>
    <t>LT195011RL_ILD</t>
  </si>
  <si>
    <t>2-Hispanic</t>
  </si>
  <si>
    <t>LT195011RL.fq.gz</t>
  </si>
  <si>
    <t>LT002501RL</t>
  </si>
  <si>
    <t>LT002501RL_COPD</t>
  </si>
  <si>
    <t>LT002501RL.fq.gz</t>
  </si>
  <si>
    <t>LT081077RU</t>
  </si>
  <si>
    <t>LT081077RU_COPD</t>
  </si>
  <si>
    <t>LT081077RU.fq.gz</t>
  </si>
  <si>
    <t>LT000216LL</t>
  </si>
  <si>
    <t>LT000216LL_ILD</t>
  </si>
  <si>
    <t>LT000216LL.fq.gz</t>
  </si>
  <si>
    <t>LT004173LL</t>
  </si>
  <si>
    <t>LT004173LL_ILD</t>
  </si>
  <si>
    <t>LT004173LL.fq.gz</t>
  </si>
  <si>
    <t>LT139649RU</t>
  </si>
  <si>
    <t>LT139649RU_Control</t>
  </si>
  <si>
    <t>LT139649RU.fq.gz</t>
  </si>
  <si>
    <t>LT081282RM</t>
  </si>
  <si>
    <t>LT081282RM_Control</t>
  </si>
  <si>
    <t>LT081282RM.fq.gz</t>
  </si>
  <si>
    <t>LT084406RU</t>
  </si>
  <si>
    <t>LT084406RU_COPD</t>
  </si>
  <si>
    <t>LT084406RU.fq.gz</t>
  </si>
  <si>
    <t>LT192758RU</t>
  </si>
  <si>
    <t>LT192758RU_COPD</t>
  </si>
  <si>
    <t>LT192758RU.fq.gz</t>
  </si>
  <si>
    <t>LT287158LU</t>
  </si>
  <si>
    <t>LT287158LU_ILD</t>
  </si>
  <si>
    <t>LT287158LU.fq.gz</t>
  </si>
  <si>
    <t>LT241811LL</t>
  </si>
  <si>
    <t>LT241811LL_Control</t>
  </si>
  <si>
    <t>LT241811LL.fq.gz</t>
  </si>
  <si>
    <t>LT233620RU</t>
  </si>
  <si>
    <t>LT233620RU_COPD</t>
  </si>
  <si>
    <t>LT233620RU.fq.gz</t>
  </si>
  <si>
    <t>LT140046RU</t>
  </si>
  <si>
    <t>LT140046RU_COPD</t>
  </si>
  <si>
    <t>LT140046RU.fq.gz</t>
  </si>
  <si>
    <t>LT236045LL</t>
  </si>
  <si>
    <t>LT236045LL_ILD</t>
  </si>
  <si>
    <t>LT236045LL.fq.gz</t>
  </si>
  <si>
    <t>LT056301LL</t>
  </si>
  <si>
    <t>LT056301LL_ILD</t>
  </si>
  <si>
    <t>LT056301LL.fq.gz</t>
  </si>
  <si>
    <t>LT280560LU</t>
  </si>
  <si>
    <t>LT280560LU_Control</t>
  </si>
  <si>
    <t>LT280560LU.fq.gz</t>
  </si>
  <si>
    <t>LT207073RU</t>
  </si>
  <si>
    <t>LT207073RU_ILD</t>
  </si>
  <si>
    <t>LT207073RU.fq.gz</t>
  </si>
  <si>
    <t>LT191020LI</t>
  </si>
  <si>
    <t>LT191020LI_Control</t>
  </si>
  <si>
    <t>LT191020LI.fq.gz</t>
  </si>
  <si>
    <t>LT030662LL</t>
  </si>
  <si>
    <t>LT030662LL_ILD</t>
  </si>
  <si>
    <t>LT030662LL.fq.gz</t>
  </si>
  <si>
    <t>LT009099RL</t>
  </si>
  <si>
    <t>LT009099RL_COPD</t>
  </si>
  <si>
    <t>LT009099RL.fq.gz</t>
  </si>
  <si>
    <t>LT147610LL</t>
  </si>
  <si>
    <t>LT147610LL_ILD</t>
  </si>
  <si>
    <t>LT147610LL.fq.gz</t>
  </si>
  <si>
    <t>LT089723LL</t>
  </si>
  <si>
    <t>LT089723LL_COPD</t>
  </si>
  <si>
    <t>LT089723LL.fq.gz</t>
  </si>
  <si>
    <t>LT082461RL</t>
  </si>
  <si>
    <t>LT082461RL_ILD</t>
  </si>
  <si>
    <t>LT082461RL.fq.gz</t>
  </si>
  <si>
    <t>LT151920RL</t>
  </si>
  <si>
    <t>LT151920RL_COPD</t>
  </si>
  <si>
    <t>LT151920RL.fq.gz</t>
  </si>
  <si>
    <t>LT115840LL</t>
  </si>
  <si>
    <t>LT115840LL_Control</t>
  </si>
  <si>
    <t>LT115840LL.fq.gz</t>
  </si>
  <si>
    <t>LT279828RU</t>
  </si>
  <si>
    <t>LT279828RU_ILD</t>
  </si>
  <si>
    <t>LT279828RU.fq.gz</t>
  </si>
  <si>
    <t>LT162479RU</t>
  </si>
  <si>
    <t>LT162479RU_COPD</t>
  </si>
  <si>
    <t>LT162479RU.fq.gz</t>
  </si>
  <si>
    <t>LT244399LU</t>
  </si>
  <si>
    <t>LT244399LU_COPD</t>
  </si>
  <si>
    <t>LT244399LU.fq.gz</t>
  </si>
  <si>
    <t>LT051993RU</t>
  </si>
  <si>
    <t>LT051993RU_COPD</t>
  </si>
  <si>
    <t>LT051993RU.fq.gz</t>
  </si>
  <si>
    <t>LT191675RL</t>
  </si>
  <si>
    <t>LT191675RL_ILD</t>
  </si>
  <si>
    <t>LT191675RL.fq.gz</t>
  </si>
  <si>
    <t>LT266817LL</t>
  </si>
  <si>
    <t>LT266817LL_ILD</t>
  </si>
  <si>
    <t>LT266817LL.fq.gz</t>
  </si>
  <si>
    <t>LT198741LU</t>
  </si>
  <si>
    <t>LT198741LU_Control</t>
  </si>
  <si>
    <t>LT198741LU.fq.gz</t>
  </si>
  <si>
    <t>LT245983LU</t>
  </si>
  <si>
    <t>LT245983LU_COPD</t>
  </si>
  <si>
    <t>LT245983LU.fq.gz</t>
  </si>
  <si>
    <t>LT269763RL</t>
  </si>
  <si>
    <t>LT269763RL_ILD</t>
  </si>
  <si>
    <t>LT269763RL.fq.gz</t>
  </si>
  <si>
    <t>LT263636RU</t>
  </si>
  <si>
    <t>LT263636RU_COPD</t>
  </si>
  <si>
    <t>LT263636RU.fq.gz</t>
  </si>
  <si>
    <t>LT238531RU</t>
  </si>
  <si>
    <t>LT238531RU_COPD</t>
  </si>
  <si>
    <t>LT238531RU.fq.gz</t>
  </si>
  <si>
    <t>LT155318RL</t>
  </si>
  <si>
    <t>LT155318RL_ILD</t>
  </si>
  <si>
    <t>LT155318RL.fq.gz</t>
  </si>
  <si>
    <t>LT058319LU</t>
  </si>
  <si>
    <t>LT058319LU_Control</t>
  </si>
  <si>
    <t>LT058319LU.fq.gz</t>
  </si>
  <si>
    <t>LT143944LL</t>
  </si>
  <si>
    <t>LT143944LL_ILD</t>
  </si>
  <si>
    <t>LT143944LL.fq.gz</t>
  </si>
  <si>
    <t>LT185970RL</t>
  </si>
  <si>
    <t>LT185970RL_COPD</t>
  </si>
  <si>
    <t>LT185970RL.fq.gz</t>
  </si>
  <si>
    <t>LT126767LL</t>
  </si>
  <si>
    <t>LT126767LL_ILD</t>
  </si>
  <si>
    <t>LT126767LL.fq.gz</t>
  </si>
  <si>
    <t>LT013011LU</t>
  </si>
  <si>
    <t>LT013011LU_Control</t>
  </si>
  <si>
    <t>LT013011LU.fq.gz</t>
  </si>
  <si>
    <t>LT113005RU</t>
  </si>
  <si>
    <t>LT113005RU_COPD</t>
  </si>
  <si>
    <t>LT113005RU.fq.gz</t>
  </si>
  <si>
    <t>LT181845RU</t>
  </si>
  <si>
    <t>LT181845RU_Control</t>
  </si>
  <si>
    <t>LT181845RU.fq.gz</t>
  </si>
  <si>
    <t>LT166240RM</t>
  </si>
  <si>
    <t>LT166240RM_Control</t>
  </si>
  <si>
    <t>LT166240RM.fq.gz</t>
  </si>
  <si>
    <t>LT099879RL</t>
  </si>
  <si>
    <t>LT099879RL_ILD</t>
  </si>
  <si>
    <t>LT099879RL.fq.gz</t>
  </si>
  <si>
    <t>LT017495RL</t>
  </si>
  <si>
    <t>LT017495RL_ILD</t>
  </si>
  <si>
    <t>LT017495RL.fq.gz</t>
  </si>
  <si>
    <t>LT231101RL</t>
  </si>
  <si>
    <t>LT231101RL_ILD</t>
  </si>
  <si>
    <t>LT231101RL.fq.gz</t>
  </si>
  <si>
    <t>LT178929RL</t>
  </si>
  <si>
    <t>LT178929RL_COPD</t>
  </si>
  <si>
    <t>LT178929RL.fq.gz</t>
  </si>
  <si>
    <t>LT038075LL</t>
  </si>
  <si>
    <t>LT038075LL_COPD</t>
  </si>
  <si>
    <t>LT038075LL.fq.gz</t>
  </si>
  <si>
    <t>LT080750LL</t>
  </si>
  <si>
    <t>LT080750LL_ILD</t>
  </si>
  <si>
    <t>LT080750LL.fq.gz</t>
  </si>
  <si>
    <t>LT221510LU</t>
  </si>
  <si>
    <t>LT221510LU_COPD</t>
  </si>
  <si>
    <t>LT221510LU.fq.gz</t>
  </si>
  <si>
    <t>LT002410RM</t>
  </si>
  <si>
    <t>LT002410RM_ILD</t>
  </si>
  <si>
    <t>LT002410RM.fq.gz</t>
  </si>
  <si>
    <t>LT175949LL</t>
  </si>
  <si>
    <t>LT175949LL_COPD</t>
  </si>
  <si>
    <t>LT175949LL.fq.gz</t>
  </si>
  <si>
    <t>LT190870RU</t>
  </si>
  <si>
    <t>LT190870RU_Control</t>
  </si>
  <si>
    <t>LT190870RU.fq.gz</t>
  </si>
  <si>
    <t>LT150340LU</t>
  </si>
  <si>
    <t>LT150340LU_COPD</t>
  </si>
  <si>
    <t>LT150340LU.fq.gz</t>
  </si>
  <si>
    <t>LT121928RL</t>
  </si>
  <si>
    <t>LT121928RL_ILD</t>
  </si>
  <si>
    <t>LT121928RL.fq.gz</t>
  </si>
  <si>
    <t>LT060406RL</t>
  </si>
  <si>
    <t>LT060406RL_COPD</t>
  </si>
  <si>
    <t>LT060406RL.fq.gz</t>
  </si>
  <si>
    <t>LT077264RU</t>
  </si>
  <si>
    <t>LT077264RU_ILD</t>
  </si>
  <si>
    <t>LT077264RU.fq.gz</t>
  </si>
  <si>
    <t>LT136415RU</t>
  </si>
  <si>
    <t>LT136415RU_COPD</t>
  </si>
  <si>
    <t>LT136415RU.fq.gz</t>
  </si>
  <si>
    <t>LT026534RL</t>
  </si>
  <si>
    <t>LT026534RL_ILD</t>
  </si>
  <si>
    <t>LT026534RL.fq.gz</t>
  </si>
  <si>
    <t>LT282562RM</t>
  </si>
  <si>
    <t>LT282562RM_Control</t>
  </si>
  <si>
    <t>LT282562RM.fq.gz</t>
  </si>
  <si>
    <t>LT286300LU</t>
  </si>
  <si>
    <t>LT286300LU_Control</t>
  </si>
  <si>
    <t>LT286300LU.fq.gz</t>
  </si>
  <si>
    <t>LT284144LU</t>
  </si>
  <si>
    <t>LT284144LU_COPD</t>
  </si>
  <si>
    <t>LT284144LU.fq.gz</t>
  </si>
  <si>
    <t>LT055841LL</t>
  </si>
  <si>
    <t>LT055841LL_ILD</t>
  </si>
  <si>
    <t>LT055841LL.fq.gz</t>
  </si>
  <si>
    <t>LT053283RU</t>
  </si>
  <si>
    <t>LT053283RU_COPD</t>
  </si>
  <si>
    <t>LT053283RU.fq.gz</t>
  </si>
  <si>
    <t>LT142159RU</t>
  </si>
  <si>
    <t>LT142159RU_Control</t>
  </si>
  <si>
    <t>LT142159RU.fq.gz</t>
  </si>
  <si>
    <t>LT154455RU</t>
  </si>
  <si>
    <t>LT154455RU_ILD</t>
  </si>
  <si>
    <t>LT154455RU.fq.gz</t>
  </si>
  <si>
    <t>LT167891LU</t>
  </si>
  <si>
    <t>LT167891LU_ILD</t>
  </si>
  <si>
    <t>LT167891LU.fq.gz</t>
  </si>
  <si>
    <t>LT043343LU</t>
  </si>
  <si>
    <t>LT043343LU_COPD</t>
  </si>
  <si>
    <t>LT043343LU.fq.gz</t>
  </si>
  <si>
    <t>LT048637LL</t>
  </si>
  <si>
    <t>LT048637LL_ILD</t>
  </si>
  <si>
    <t>LT048637LL.fq.gz</t>
  </si>
  <si>
    <t>LT166565RU</t>
  </si>
  <si>
    <t>LT166565RU_COPD</t>
  </si>
  <si>
    <t>LT166565RU.fq.gz</t>
  </si>
  <si>
    <t>LT127070RL</t>
  </si>
  <si>
    <t>LT127070RL_COPD</t>
  </si>
  <si>
    <t>LT127070RL.fq.gz</t>
  </si>
  <si>
    <t>LT184347RU</t>
  </si>
  <si>
    <t>LT184347RU_COPD</t>
  </si>
  <si>
    <t>LT184347RU.fq.gz</t>
  </si>
  <si>
    <t>LT253677RL</t>
  </si>
  <si>
    <t>LT253677RL_ILD</t>
  </si>
  <si>
    <t>LT253677RL.fq.gz</t>
  </si>
  <si>
    <t>LT036383LL</t>
  </si>
  <si>
    <t>LT036383LL_ILD</t>
  </si>
  <si>
    <t>LT036383LL.fq.gz</t>
  </si>
  <si>
    <t>LT295133LL</t>
  </si>
  <si>
    <t>LT295133LL_ILD</t>
  </si>
  <si>
    <t>LT295133LL.fq.gz</t>
  </si>
  <si>
    <t>LT106561LL</t>
  </si>
  <si>
    <t>LT106561LL_ILD</t>
  </si>
  <si>
    <t>LT106561LL.fq.gz</t>
  </si>
  <si>
    <t>LT256221LL</t>
  </si>
  <si>
    <t>LT256221LL_Control</t>
  </si>
  <si>
    <t>LT256221LL.fq.gz</t>
  </si>
  <si>
    <t>LT172093RL</t>
  </si>
  <si>
    <t>LT172093RL_COPD</t>
  </si>
  <si>
    <t>LT172093RL.fq.gz</t>
  </si>
  <si>
    <t>LT180102RL</t>
  </si>
  <si>
    <t>LT180102RL_Control</t>
  </si>
  <si>
    <t>LT180102RL.fq.gz</t>
  </si>
  <si>
    <t>LT196199RU</t>
  </si>
  <si>
    <t>LT196199RU_COPD</t>
  </si>
  <si>
    <t>LT196199RU.fq.gz</t>
  </si>
  <si>
    <t>LT000379LU</t>
  </si>
  <si>
    <t>LT000379LU_ILD</t>
  </si>
  <si>
    <t>LT000379LU.fq.gz</t>
  </si>
  <si>
    <t>LT058691LU</t>
  </si>
  <si>
    <t>LT058691LU_COPD</t>
  </si>
  <si>
    <t>LT058691LU.fq.gz</t>
  </si>
  <si>
    <t>LT130546RU</t>
  </si>
  <si>
    <t>LT130546RU_ILD</t>
  </si>
  <si>
    <t>LT130546RU.fq.gz</t>
  </si>
  <si>
    <t>LT206871LU</t>
  </si>
  <si>
    <t>LT206871LU_ILD</t>
  </si>
  <si>
    <t>LT206871LU.fq.gz</t>
  </si>
  <si>
    <t>LT096430LU</t>
  </si>
  <si>
    <t>LT096430LU_Control</t>
  </si>
  <si>
    <t>LT096430LU.fq.gz</t>
  </si>
  <si>
    <t>LT144462RU</t>
  </si>
  <si>
    <t>LT144462RU_COPD</t>
  </si>
  <si>
    <t>LT144462RU.fq.gz</t>
  </si>
  <si>
    <t>LT047152LL</t>
  </si>
  <si>
    <t>LT047152LL_ILD</t>
  </si>
  <si>
    <t>LT047152LL.fq.gz</t>
  </si>
  <si>
    <t>LT109231RU</t>
  </si>
  <si>
    <t>LT109231RU_COPD</t>
  </si>
  <si>
    <t>LT109231RU.fq.gz</t>
  </si>
  <si>
    <t>LT173597LL</t>
  </si>
  <si>
    <t>LT173597LL_Control</t>
  </si>
  <si>
    <t>LT173597LL.fq.gz</t>
  </si>
  <si>
    <t>LT285906LL</t>
  </si>
  <si>
    <t>LT285906LL_COPD</t>
  </si>
  <si>
    <t>LT285906LL.fq.gz</t>
  </si>
  <si>
    <t>LT075462RU</t>
  </si>
  <si>
    <t>LT075462RU_COPD</t>
  </si>
  <si>
    <t>LT075462RU.fq.gz</t>
  </si>
  <si>
    <t>LT016556LU</t>
  </si>
  <si>
    <t>LT016556LU_COPD</t>
  </si>
  <si>
    <t>LT016556LU.fq.gz</t>
  </si>
  <si>
    <t>LT171097RL</t>
  </si>
  <si>
    <t>LT171097RL_Control</t>
  </si>
  <si>
    <t>LT171097RL.fq.gz</t>
  </si>
  <si>
    <t>LT297451LU</t>
  </si>
  <si>
    <t>LT297451LU_ILD</t>
  </si>
  <si>
    <t>LT297451LU.fq.gz</t>
  </si>
  <si>
    <t>LT120371LL</t>
  </si>
  <si>
    <t>LT120371LL_Control</t>
  </si>
  <si>
    <t>LT120371LL.fq.gz</t>
  </si>
  <si>
    <t>LT076421LL</t>
  </si>
  <si>
    <t>LT076421LL_ILD</t>
  </si>
  <si>
    <t>LT076421LL.fq.gz</t>
  </si>
  <si>
    <t>LT285671LU</t>
  </si>
  <si>
    <t>LT285671LU_ILD</t>
  </si>
  <si>
    <t>LT285671LU.fq.gz</t>
  </si>
  <si>
    <t>LT076617LL</t>
  </si>
  <si>
    <t>LT076617LL_COPD</t>
  </si>
  <si>
    <t>LT076617LL.fq.gz</t>
  </si>
  <si>
    <t>LT236519LL</t>
  </si>
  <si>
    <t>LT236519LL_ILD</t>
  </si>
  <si>
    <t>LT236519LL.fq.gz</t>
  </si>
  <si>
    <t>LT012861RU</t>
  </si>
  <si>
    <t>LT012861RU_COPD</t>
  </si>
  <si>
    <t>LT012861RU.fq.gz</t>
  </si>
  <si>
    <t>LT196309RL</t>
  </si>
  <si>
    <t>LT196309RL_ILD</t>
  </si>
  <si>
    <t>LT196309RL.fq.gz</t>
  </si>
  <si>
    <t>LT006946RM</t>
  </si>
  <si>
    <t>LT006946RM_ILD</t>
  </si>
  <si>
    <t>LT006946RM.fq.gz</t>
  </si>
  <si>
    <t>LT007392RU</t>
  </si>
  <si>
    <t>LT007392RU_COPD</t>
  </si>
  <si>
    <t>LT007392RU.fq.gz</t>
  </si>
  <si>
    <t>LT005419RU</t>
  </si>
  <si>
    <t>LT005419RU_COPD</t>
  </si>
  <si>
    <t>LT005419RU.fq.gz</t>
  </si>
  <si>
    <t>LT206010LU</t>
  </si>
  <si>
    <t>LT206010LU_COPD</t>
  </si>
  <si>
    <t>LT206010LU.fq.gz</t>
  </si>
  <si>
    <t>LT078347LL</t>
  </si>
  <si>
    <t>LT078347LL_Control</t>
  </si>
  <si>
    <t>LT078347LL.fq.gz</t>
  </si>
  <si>
    <t>LT213352LU</t>
  </si>
  <si>
    <t>LT213352LU_COPD</t>
  </si>
  <si>
    <t>LT213352LU.fq.gz</t>
  </si>
  <si>
    <t>LT277811RL</t>
  </si>
  <si>
    <t>LT277811RL_ILD</t>
  </si>
  <si>
    <t>LT277811RL.fq.gz</t>
  </si>
  <si>
    <t>LT071706RL</t>
  </si>
  <si>
    <t>LT071706RL_ILD</t>
  </si>
  <si>
    <t>LT071706RL.fq.gz</t>
  </si>
  <si>
    <t>LT141224LL</t>
  </si>
  <si>
    <t>LT141224LL_Control</t>
  </si>
  <si>
    <t>LT141224LL.fq.gz</t>
  </si>
  <si>
    <t>LT248906LL</t>
  </si>
  <si>
    <t>LT248906LL_ILD</t>
  </si>
  <si>
    <t>LT248906LL.fq.gz</t>
  </si>
  <si>
    <t>LT197511LU</t>
  </si>
  <si>
    <t>LT197511LU_COPD</t>
  </si>
  <si>
    <t>LT197511LU.fq.gz</t>
  </si>
  <si>
    <t>LT242161RL</t>
  </si>
  <si>
    <t>LT242161RL_ILD</t>
  </si>
  <si>
    <t>LT242161RL.fq.gz</t>
  </si>
  <si>
    <t>LT106519RL</t>
  </si>
  <si>
    <t>LT106519RL_Control</t>
  </si>
  <si>
    <t>LT106519RL.fq.gz</t>
  </si>
  <si>
    <t>LT0249481LU</t>
  </si>
  <si>
    <t>LT0249481LU_ILD</t>
  </si>
  <si>
    <t>4-Asian or Pacific Islander</t>
  </si>
  <si>
    <t>LT0249481LU.fq.gz</t>
  </si>
  <si>
    <t>LT150981RU</t>
  </si>
  <si>
    <t>LT150981RU_COPD</t>
  </si>
  <si>
    <t>LT150981RU.fq.gz</t>
  </si>
  <si>
    <t>LT180758RM</t>
  </si>
  <si>
    <t>LT180758RM_ILD</t>
  </si>
  <si>
    <t>LT180758RM.fq.gz</t>
  </si>
  <si>
    <t>LT076181LI</t>
  </si>
  <si>
    <t>LT076181LI_COPD</t>
  </si>
  <si>
    <t>LT076181LI.fq.gz</t>
  </si>
  <si>
    <t>LT062121LL</t>
  </si>
  <si>
    <t>LT062121LL_ILD</t>
  </si>
  <si>
    <t>LT062121LL.fq.gz</t>
  </si>
  <si>
    <t>LT037710RU</t>
  </si>
  <si>
    <t>LT037710RU_COPD</t>
  </si>
  <si>
    <t>LT037710RU.fq.gz</t>
  </si>
  <si>
    <t>LT246994RU</t>
  </si>
  <si>
    <t>LT246994RU_Control</t>
  </si>
  <si>
    <t>LT246994RU.fq.gz</t>
  </si>
  <si>
    <t>LT165114RU</t>
  </si>
  <si>
    <t>LT165114RU_COPD</t>
  </si>
  <si>
    <t>LT165114RU.fq.gz</t>
  </si>
  <si>
    <t>LT288719RL</t>
  </si>
  <si>
    <t>LT288719RL_ILD</t>
  </si>
  <si>
    <t>LT288719RL.fq.gz</t>
  </si>
  <si>
    <t>LT280646RU</t>
  </si>
  <si>
    <t>LT280646RU_Control</t>
  </si>
  <si>
    <t>LT280646RU.fq.gz</t>
  </si>
  <si>
    <t>LT012933RL</t>
  </si>
  <si>
    <t>LT012933RL_ILD</t>
  </si>
  <si>
    <t>LT012933RL.fq.gz</t>
  </si>
  <si>
    <t>LT032411RU</t>
  </si>
  <si>
    <t>LT032411RU_COPD</t>
  </si>
  <si>
    <t>LT032411RU.fq.gz</t>
  </si>
  <si>
    <t>LT087826LL</t>
  </si>
  <si>
    <t>LT087826LL_ILD</t>
  </si>
  <si>
    <t>LT087826LL.fq.gz</t>
  </si>
  <si>
    <t>LT118064RL</t>
  </si>
  <si>
    <t>LT118064RL_COPD</t>
  </si>
  <si>
    <t>LT118064RL.fq.gz</t>
  </si>
  <si>
    <t>LT125521LL</t>
  </si>
  <si>
    <t>LT125521LL_ILD</t>
  </si>
  <si>
    <t>5-Native American</t>
  </si>
  <si>
    <t>LT125521LL.fq.gz</t>
  </si>
  <si>
    <t>LT062141RL</t>
  </si>
  <si>
    <t>LT062141RL_ILD</t>
  </si>
  <si>
    <t>LT062141RL.fq.gz</t>
  </si>
  <si>
    <t>LT030151RU</t>
  </si>
  <si>
    <t>LT030151RU_COPD</t>
  </si>
  <si>
    <t>LT030151RU.fq.gz</t>
  </si>
  <si>
    <t>LT119682RL</t>
  </si>
  <si>
    <t>LT119682RL_Control</t>
  </si>
  <si>
    <t>LT119682RL.fq.gz</t>
  </si>
  <si>
    <t>LT273284LL</t>
  </si>
  <si>
    <t>LT273284LL_COPD</t>
  </si>
  <si>
    <t>LT273284LL.fq.gz</t>
  </si>
  <si>
    <t>LT233821RL</t>
  </si>
  <si>
    <t>LT233821RL_COPD</t>
  </si>
  <si>
    <t>LT233821RL.fq.gz</t>
  </si>
  <si>
    <t>LT017811RM</t>
  </si>
  <si>
    <t>LT017811RM_Control</t>
  </si>
  <si>
    <t>LT017811RM.fq.gz</t>
  </si>
  <si>
    <t>LT108067RU</t>
  </si>
  <si>
    <t>LT108067RU_COPD</t>
  </si>
  <si>
    <t>LT108067RU.fq.gz</t>
  </si>
  <si>
    <t>LT089958RL</t>
  </si>
  <si>
    <t>LT089958RL_ILD</t>
  </si>
  <si>
    <t>LT089958RL.fq.gz</t>
  </si>
  <si>
    <t>LT259072LU</t>
  </si>
  <si>
    <t>LT259072LU_ILD</t>
  </si>
  <si>
    <t>LT259072LU.fq.gz</t>
  </si>
  <si>
    <t>LT166111RU</t>
  </si>
  <si>
    <t>LT166111RU_ILD</t>
  </si>
  <si>
    <t>LT166111RU.fq.gz</t>
  </si>
  <si>
    <t>LT139691RU</t>
  </si>
  <si>
    <t>LT139691RU_COPD</t>
  </si>
  <si>
    <t>LT139691RU.fq.gz</t>
  </si>
  <si>
    <t>LT096554LU</t>
  </si>
  <si>
    <t>LT096554LU_COPD</t>
  </si>
  <si>
    <t>LT096554LU.fq.gz</t>
  </si>
  <si>
    <t>LT017275LL</t>
  </si>
  <si>
    <t>LT017275LL_COPD</t>
  </si>
  <si>
    <t>LT017275LL.fq.gz</t>
  </si>
  <si>
    <t>LT079487LL</t>
  </si>
  <si>
    <t>LT079487LL_Control</t>
  </si>
  <si>
    <t>LT079487LL.fq.gz</t>
  </si>
  <si>
    <t>LT142933RU</t>
  </si>
  <si>
    <t>LT142933RU_ILD</t>
  </si>
  <si>
    <t>LT142933RU.fq.gz</t>
  </si>
  <si>
    <t>LT024857LU</t>
  </si>
  <si>
    <t>LT024857LU_ILD</t>
  </si>
  <si>
    <t>LT024857LU.fq.gz</t>
  </si>
  <si>
    <t>LT222755RL</t>
  </si>
  <si>
    <t>LT222755RL_Control</t>
  </si>
  <si>
    <t>LT222755RL.fq.gz</t>
  </si>
  <si>
    <t>LT072789RU</t>
  </si>
  <si>
    <t>LT072789RU_ILD</t>
  </si>
  <si>
    <t>LT072789RU.fq.gz</t>
  </si>
  <si>
    <t>LT197381LI</t>
  </si>
  <si>
    <t>LT197381LI_ILD</t>
  </si>
  <si>
    <t>LT197381LI.fq.gz</t>
  </si>
  <si>
    <t>LT262371RM</t>
  </si>
  <si>
    <t>LT262371RM_COPD</t>
  </si>
  <si>
    <t>LT262371RM.fq.gz</t>
  </si>
  <si>
    <t>LT264283RL</t>
  </si>
  <si>
    <t>LT264283RL_ILD</t>
  </si>
  <si>
    <t>LT264283RL.fq.gz</t>
  </si>
  <si>
    <t>LT190004RU</t>
  </si>
  <si>
    <t>LT190004RU_COPD</t>
  </si>
  <si>
    <t>LT190004RU.fq.gz</t>
  </si>
  <si>
    <t>LT045399RL</t>
  </si>
  <si>
    <t>LT045399RL_Control</t>
  </si>
  <si>
    <t>LT045399RL.fq.gz</t>
  </si>
  <si>
    <t>LT177521RU</t>
  </si>
  <si>
    <t>LT177521RU_Control</t>
  </si>
  <si>
    <t>LT177521RU.fq.gz</t>
  </si>
  <si>
    <t>LT158795LL</t>
  </si>
  <si>
    <t>LT158795LL_ILD</t>
  </si>
  <si>
    <t>LT158795LL.fq.gz</t>
  </si>
  <si>
    <t>LT083759RL</t>
  </si>
  <si>
    <t>LT083759RL_COPD</t>
  </si>
  <si>
    <t>LT083759RL.fq.gz</t>
  </si>
  <si>
    <t>LT280851LL</t>
  </si>
  <si>
    <t>LT280851LL_ILD</t>
  </si>
  <si>
    <t>LT280851LL.fq.gz</t>
  </si>
  <si>
    <t>LT235441RL</t>
  </si>
  <si>
    <t>LT235441RL_ILD</t>
  </si>
  <si>
    <t>LT235441RL.fq.gz</t>
  </si>
  <si>
    <t>LT169564RU</t>
  </si>
  <si>
    <t>LT169564RU_COPD</t>
  </si>
  <si>
    <t>LT169564RU.fq.gz</t>
  </si>
  <si>
    <t>LT126293RU</t>
  </si>
  <si>
    <t>LT126293RU_COPD</t>
  </si>
  <si>
    <t>LT126293RU.fq.gz</t>
  </si>
  <si>
    <t>LT084808LU</t>
  </si>
  <si>
    <t>LT084808LU_COPD</t>
  </si>
  <si>
    <t>LT084808LU.fq.gz</t>
  </si>
  <si>
    <t>LT191618LU</t>
  </si>
  <si>
    <t>LT191618LU_ILD</t>
  </si>
  <si>
    <t>LT191618LU.fq.gz</t>
  </si>
  <si>
    <t>LT157856LU</t>
  </si>
  <si>
    <t>LT157856LU_ILD</t>
  </si>
  <si>
    <t>LT157856LU.fq.gz</t>
  </si>
  <si>
    <t>LT055396LU</t>
  </si>
  <si>
    <t>LT055396LU_Control</t>
  </si>
  <si>
    <t>LT055396LU.fq.gz</t>
  </si>
  <si>
    <t>LT205707LL</t>
  </si>
  <si>
    <t>LT205707LL_ILD</t>
  </si>
  <si>
    <t>LT205707LL.fq.gz</t>
  </si>
  <si>
    <t>LT028264RL</t>
  </si>
  <si>
    <t>LT028264RL_Control</t>
  </si>
  <si>
    <t>LT028264RL.fq.gz</t>
  </si>
  <si>
    <t>LT157177RU</t>
  </si>
  <si>
    <t>LT157177RU_COPD</t>
  </si>
  <si>
    <t>LT157177RU.fq.gz</t>
  </si>
  <si>
    <t>LT059224RL</t>
  </si>
  <si>
    <t>LT059224RL_COPD</t>
  </si>
  <si>
    <t>LT059224RL.fq.gz</t>
  </si>
  <si>
    <t>LT223106RU</t>
  </si>
  <si>
    <t>LT223106RU_COPD</t>
  </si>
  <si>
    <t>LT223106RU.fq.gz</t>
  </si>
  <si>
    <t>LT251693LL</t>
  </si>
  <si>
    <t>LT251693LL_ILD</t>
  </si>
  <si>
    <t>LT251693LL.fq.gz</t>
  </si>
  <si>
    <t>LT197821RL</t>
  </si>
  <si>
    <t>LT197821RL_Control</t>
  </si>
  <si>
    <t>LT197821RL.fq.gz</t>
  </si>
  <si>
    <t>LT277036RU</t>
  </si>
  <si>
    <t>LT277036RU_COPD</t>
  </si>
  <si>
    <t>LT277036RU.fq.gz</t>
  </si>
  <si>
    <t>LT130603LL</t>
  </si>
  <si>
    <t>LT130603LL_ILD</t>
  </si>
  <si>
    <t>LT130603LL.fq.gz</t>
  </si>
  <si>
    <t>LT013743LL</t>
  </si>
  <si>
    <t>LT013743LL_ILD</t>
  </si>
  <si>
    <t>LT013743LL.fq.gz</t>
  </si>
  <si>
    <t>LT243794RL</t>
  </si>
  <si>
    <t>LT243794RL_ILD</t>
  </si>
  <si>
    <t>LT243794RL.fq.gz</t>
  </si>
  <si>
    <t>LT184772RL</t>
  </si>
  <si>
    <t>LT184772RL_COPD</t>
  </si>
  <si>
    <t>LT184772RL.fq.gz</t>
  </si>
  <si>
    <t>LT91552LL</t>
  </si>
  <si>
    <t>LT91552LL_ILD</t>
  </si>
  <si>
    <t>LT91552LL.fq.gz</t>
  </si>
  <si>
    <t>LT122336LU</t>
  </si>
  <si>
    <t>LT122336LU_COPD</t>
  </si>
  <si>
    <t>LT122336LU.fq.gz</t>
  </si>
  <si>
    <t>LT220968RU</t>
  </si>
  <si>
    <t>LT220968RU_COPD</t>
  </si>
  <si>
    <t>LT220968RU.fq.gz</t>
  </si>
  <si>
    <t>LT141870LU</t>
  </si>
  <si>
    <t>LT141870LU_Control</t>
  </si>
  <si>
    <t>LT141870LU.fq.gz</t>
  </si>
  <si>
    <t>LT168204LL</t>
  </si>
  <si>
    <t>LT168204LL_COPD</t>
  </si>
  <si>
    <t>LT168204LL.fq.gz</t>
  </si>
  <si>
    <t>LT028044RU</t>
  </si>
  <si>
    <t>LT028044RU_COPD</t>
  </si>
  <si>
    <t>LT028044RU.fq.gz</t>
  </si>
  <si>
    <t>LT077800RU</t>
  </si>
  <si>
    <t>LT077800RU_Control</t>
  </si>
  <si>
    <t>LT077800RU.fq.gz</t>
  </si>
  <si>
    <t>LT123313RM</t>
  </si>
  <si>
    <t>LT123313RM_Control</t>
  </si>
  <si>
    <t>LT123313RM.fq.gz</t>
  </si>
  <si>
    <t>LT296771LL</t>
  </si>
  <si>
    <t>LT296771LL_ILD</t>
  </si>
  <si>
    <t>LT296771LL.fq.gz</t>
  </si>
  <si>
    <t>LT234205RL</t>
  </si>
  <si>
    <t>LT234205RL_ILD</t>
  </si>
  <si>
    <t>LT234205RL.fq.gz</t>
  </si>
  <si>
    <t>LT066309LL</t>
  </si>
  <si>
    <t>LT066309LL_ILD</t>
  </si>
  <si>
    <t>LT066309LL.fq.gz</t>
  </si>
  <si>
    <t>LT111643RU</t>
  </si>
  <si>
    <t>LT111643RU_COPD</t>
  </si>
  <si>
    <t>LT111643RU.fq.gz</t>
  </si>
  <si>
    <t>LT184901RU</t>
  </si>
  <si>
    <t>LT184901RU_COPD</t>
  </si>
  <si>
    <t>LT184901RU.fq.gz</t>
  </si>
  <si>
    <t>LT072387LU</t>
  </si>
  <si>
    <t>LT072387LU_COPD</t>
  </si>
  <si>
    <t>LT072387LU.fq.gz</t>
  </si>
  <si>
    <t>LT258372RL</t>
  </si>
  <si>
    <t>LT258372RL_ILD</t>
  </si>
  <si>
    <t>LT258372RL.fq.gz</t>
  </si>
  <si>
    <t>LT230415RU</t>
  </si>
  <si>
    <t>LT230415RU_COPD</t>
  </si>
  <si>
    <t>LT230415RU.fq.gz</t>
  </si>
  <si>
    <t>LT203446LL</t>
  </si>
  <si>
    <t>LT203446LL_ILD</t>
  </si>
  <si>
    <t>LT203446LL.fq.gz</t>
  </si>
  <si>
    <t>LT044225RL</t>
  </si>
  <si>
    <t>LT044225RL_Control</t>
  </si>
  <si>
    <t>LT044225RL.fq.gz</t>
  </si>
  <si>
    <t>LT253371RL</t>
  </si>
  <si>
    <t>LT253371RL_ILD</t>
  </si>
  <si>
    <t>LT253371RL.fq.gz</t>
  </si>
  <si>
    <t>LT095342LU</t>
  </si>
  <si>
    <t>LT095342LU_COPD</t>
  </si>
  <si>
    <t>LT095342LU.fq.gz</t>
  </si>
  <si>
    <t>LT067200LU</t>
  </si>
  <si>
    <t>LT067200LU_ILD</t>
  </si>
  <si>
    <t>LT067200LU.fq.gz</t>
  </si>
  <si>
    <t>LT041389RL</t>
  </si>
  <si>
    <t>LT041389RL_COPD</t>
  </si>
  <si>
    <t>LT041389RL.fq.gz</t>
  </si>
  <si>
    <t>LT121014LL</t>
  </si>
  <si>
    <t>LT121014LL_ILD</t>
  </si>
  <si>
    <t>LT121014LL.fq.gz</t>
  </si>
  <si>
    <t>LT213735RU</t>
  </si>
  <si>
    <t>LT213735RU_COPD</t>
  </si>
  <si>
    <t>LT213735RU.fq.gz</t>
  </si>
  <si>
    <t>LT024967LU</t>
  </si>
  <si>
    <t>LT024967LU_COPD</t>
  </si>
  <si>
    <t>LT024967LU.fq.gz</t>
  </si>
  <si>
    <t>LT271100LU</t>
  </si>
  <si>
    <t>LT271100LU_COPD</t>
  </si>
  <si>
    <t>LT271100LU.fq.gz</t>
  </si>
  <si>
    <t>LT021461RM</t>
  </si>
  <si>
    <t>LT021461RM_ILD</t>
  </si>
  <si>
    <t>LT021461RM.fq.gz</t>
  </si>
  <si>
    <t>LT063974LL</t>
  </si>
  <si>
    <t>LT063974LL_ILD</t>
  </si>
  <si>
    <t>LT063974LL.fq.gz</t>
  </si>
  <si>
    <t>LT286644RL</t>
  </si>
  <si>
    <t>LT286644RL_ILD</t>
  </si>
  <si>
    <t>LT286644RL.fq.gz</t>
  </si>
  <si>
    <t>LT056024RL</t>
  </si>
  <si>
    <t>LT056024RL_ILD</t>
  </si>
  <si>
    <t>LT056024RL.fq.gz</t>
  </si>
  <si>
    <t>LT102131RL</t>
  </si>
  <si>
    <t>LT102131RL_Control</t>
  </si>
  <si>
    <t>LT102131RL.fq.gz</t>
  </si>
  <si>
    <t>LT028427LU</t>
  </si>
  <si>
    <t>LT028427LU_COPD</t>
  </si>
  <si>
    <t>LT028427LU.fq.gz</t>
  </si>
  <si>
    <t>LT205601LL</t>
  </si>
  <si>
    <t>LT205601LL_ILD</t>
  </si>
  <si>
    <t>LT205601LL.fq.gz</t>
  </si>
  <si>
    <t>LT221782LL</t>
  </si>
  <si>
    <t>LT221782LL_ILD</t>
  </si>
  <si>
    <t>LT221782LL.fq.gz</t>
  </si>
  <si>
    <t>LT139051LU</t>
  </si>
  <si>
    <t>LT139051LU_COPD</t>
  </si>
  <si>
    <t>LT139051LU.fq.gz</t>
  </si>
  <si>
    <t>LT131887LL</t>
  </si>
  <si>
    <t>LT131887LL_ILD</t>
  </si>
  <si>
    <t>LT131887LL.fq.gz</t>
  </si>
  <si>
    <t>LT043798LU</t>
  </si>
  <si>
    <t>LT043798LU_COPD</t>
  </si>
  <si>
    <t>LT043798LU.fq.gz</t>
  </si>
  <si>
    <t>LT100654RL</t>
  </si>
  <si>
    <t>LT100654RL_ILD</t>
  </si>
  <si>
    <t>LT100654RL.fq.gz</t>
  </si>
  <si>
    <t>LT230142RL</t>
  </si>
  <si>
    <t>LT230142RL_ILD</t>
  </si>
  <si>
    <t>LT230142RL.fq.gz</t>
  </si>
  <si>
    <t>LT216500LU</t>
  </si>
  <si>
    <t>LT216500LU_Control</t>
  </si>
  <si>
    <t>LT216500LU.fq.gz</t>
  </si>
  <si>
    <t>LT001098RU</t>
  </si>
  <si>
    <t>LT001098RU_COPD</t>
  </si>
  <si>
    <t>LT001098RU.fq.gz</t>
  </si>
  <si>
    <t>LT021748RL</t>
  </si>
  <si>
    <t>LT021748RL_ILD</t>
  </si>
  <si>
    <t>LT021748RL.fq.gz</t>
  </si>
  <si>
    <t>LT243058RU</t>
  </si>
  <si>
    <t>LT243058RU_COPD</t>
  </si>
  <si>
    <t>LT243058RU.fq.gz</t>
  </si>
  <si>
    <t>LT196677RU</t>
  </si>
  <si>
    <t>LT196677RU_COPD</t>
  </si>
  <si>
    <t>LT196677RU.fq.gz</t>
  </si>
  <si>
    <t>LT269381RU</t>
  </si>
  <si>
    <t>LT269381RU_ILD</t>
  </si>
  <si>
    <t>LT269381RU.fq.gz</t>
  </si>
  <si>
    <t>LT222702LL</t>
  </si>
  <si>
    <t>LT222702LL_ILD</t>
  </si>
  <si>
    <t>LT222702LL.fq.gz</t>
  </si>
  <si>
    <t>LT178967RL</t>
  </si>
  <si>
    <t>LT178967RL_COPD</t>
  </si>
  <si>
    <t>LT178967RL.fq.gz</t>
  </si>
  <si>
    <t>LT022251RL</t>
  </si>
  <si>
    <t>LT022251RL_ILD</t>
  </si>
  <si>
    <t>LT022251RL.fq.gz</t>
  </si>
  <si>
    <t>LT282601LL</t>
  </si>
  <si>
    <t>LT282601LL_ILD</t>
  </si>
  <si>
    <t>LT282601LL.fq.gz</t>
  </si>
  <si>
    <t>LT270821RU</t>
  </si>
  <si>
    <t>LT270821RU_Control</t>
  </si>
  <si>
    <t>LT270821RU.fq.gz</t>
  </si>
  <si>
    <t>LT152653LU</t>
  </si>
  <si>
    <t>LT152653LU_COPD</t>
  </si>
  <si>
    <t>LT152653LU.fq.gz</t>
  </si>
  <si>
    <t>LT249811RU</t>
  </si>
  <si>
    <t>LT249811RU_COPD</t>
  </si>
  <si>
    <t>LT249811RU.fq.gz</t>
  </si>
  <si>
    <t>LT090666LI</t>
  </si>
  <si>
    <t>LT090666LI_ILD</t>
  </si>
  <si>
    <t>LT090666LI.fq.gz</t>
  </si>
  <si>
    <t>LT274443LU</t>
  </si>
  <si>
    <t>LT274443LU_COPD</t>
  </si>
  <si>
    <t>LT274443LU.fq.gz</t>
  </si>
  <si>
    <t>LT059721LU</t>
  </si>
  <si>
    <t>LT059721LU_ILD</t>
  </si>
  <si>
    <t>LT059721LU.fq.gz</t>
  </si>
  <si>
    <t>LT228772LL</t>
  </si>
  <si>
    <t>LT228772LL_ILD</t>
  </si>
  <si>
    <t>LT228772LL.fq.gz</t>
  </si>
  <si>
    <t>LT160089RU</t>
  </si>
  <si>
    <t>LT160089RU_COPD</t>
  </si>
  <si>
    <t>LT160089RU.fq.gz</t>
  </si>
  <si>
    <t>LT084038RM</t>
  </si>
  <si>
    <t>LT084038RM_COPD</t>
  </si>
  <si>
    <t>LT084038RM.fq.gz</t>
  </si>
  <si>
    <t>LT217339RL</t>
  </si>
  <si>
    <t>LT217339RL_ILD</t>
  </si>
  <si>
    <t>LT217339RL.fq.gz</t>
  </si>
  <si>
    <t>LT253131RU</t>
  </si>
  <si>
    <t>LT253131RU_COPD</t>
  </si>
  <si>
    <t>LT253131RU.fq.gz</t>
  </si>
  <si>
    <t>LT236557RL</t>
  </si>
  <si>
    <t>LT236557RL_Control</t>
  </si>
  <si>
    <t>LT236557RL.fq.gz</t>
  </si>
  <si>
    <t>LT118519RL</t>
  </si>
  <si>
    <t>LT118519RL_ILD</t>
  </si>
  <si>
    <t>LT118519RL.fq.gz</t>
  </si>
  <si>
    <t>LT123131RL</t>
  </si>
  <si>
    <t>LT123131RL_ILD</t>
  </si>
  <si>
    <t>LT123131RL.fq.gz</t>
  </si>
  <si>
    <t>LT134776LL</t>
  </si>
  <si>
    <t>LT134776LL_ILD</t>
  </si>
  <si>
    <t>LT134776LL.fq.gz</t>
  </si>
  <si>
    <t>LT147658RU</t>
  </si>
  <si>
    <t>LT147658RU_COPD</t>
  </si>
  <si>
    <t>LT147658RU.fq.gz</t>
  </si>
  <si>
    <t>LT199987LU</t>
  </si>
  <si>
    <t>LT199987LU_ILD</t>
  </si>
  <si>
    <t>LT199987LU.fq.gz</t>
  </si>
  <si>
    <t>LT168094RL</t>
  </si>
  <si>
    <t>LT168094RL_ILD</t>
  </si>
  <si>
    <t>LT168094RL.fq.gz</t>
  </si>
  <si>
    <t>LT050246RU</t>
  </si>
  <si>
    <t>LT050246RU_COPD</t>
  </si>
  <si>
    <t>LT050246RU.fq.gz</t>
  </si>
  <si>
    <t>LT046103LU</t>
  </si>
  <si>
    <t>LT046103LU_COPD</t>
  </si>
  <si>
    <t>LT046103LU.fq.gz</t>
  </si>
  <si>
    <t>LT022562LL</t>
  </si>
  <si>
    <t>LT022562LL_ILD</t>
  </si>
  <si>
    <t>LT022562LL.fq.gz</t>
  </si>
  <si>
    <t>LT112597RU</t>
  </si>
  <si>
    <t>LT112597RU_COPD</t>
  </si>
  <si>
    <t>LT112597RU.fq.gz</t>
  </si>
  <si>
    <t>LT290677RU</t>
  </si>
  <si>
    <t>LT290677RU_Control</t>
  </si>
  <si>
    <t>LT290677RU.fq.gz</t>
  </si>
  <si>
    <t>LT264690LU</t>
  </si>
  <si>
    <t>LT264690LU_ILD</t>
  </si>
  <si>
    <t>LT264690LU.fq.gz</t>
  </si>
  <si>
    <t>LT100821RL</t>
  </si>
  <si>
    <t>LT100821RL_ILD</t>
  </si>
  <si>
    <t>LT100821RL.fq.gz</t>
  </si>
  <si>
    <t>LT184423LL</t>
  </si>
  <si>
    <t>LT184423LL_COPD</t>
  </si>
  <si>
    <t>LT184423LL.fq.gz</t>
  </si>
  <si>
    <t>LT188161LL</t>
  </si>
  <si>
    <t>LT188161LL_ILD</t>
  </si>
  <si>
    <t>LT188161LL.fq.gz</t>
  </si>
  <si>
    <t>LT148377LU</t>
  </si>
  <si>
    <t>LT148377LU_COPD</t>
  </si>
  <si>
    <t>LT148377LU.fq.gz</t>
  </si>
  <si>
    <t>LT070403LL</t>
  </si>
  <si>
    <t>LT070403LL_COPD</t>
  </si>
  <si>
    <t>LT070403LL.fq.gz</t>
  </si>
  <si>
    <t>LT244824RU</t>
  </si>
  <si>
    <t>LT244824RU_ILD</t>
  </si>
  <si>
    <t>LT244824RU.fq.gz</t>
  </si>
  <si>
    <t>LT158647RU</t>
  </si>
  <si>
    <t>LT158647RU_COPD</t>
  </si>
  <si>
    <t>LT158647RU.fq.gz</t>
  </si>
  <si>
    <t>LT195522RU</t>
  </si>
  <si>
    <t>LT195522RU_ILD</t>
  </si>
  <si>
    <t>LT195522RU.fq.gz</t>
  </si>
  <si>
    <t>LT111916LL</t>
  </si>
  <si>
    <t>LT111916LL_ILD</t>
  </si>
  <si>
    <t>LT111916LL.fq.gz</t>
  </si>
  <si>
    <t>LT059865RU</t>
  </si>
  <si>
    <t>LT059865RU_COPD</t>
  </si>
  <si>
    <t>LT059865RU.fq.gz</t>
  </si>
  <si>
    <t>LT265662LU</t>
  </si>
  <si>
    <t>LT265662LU_Control</t>
  </si>
  <si>
    <t>LT265662LU.fq.gz</t>
  </si>
  <si>
    <t>LT102695LL</t>
  </si>
  <si>
    <t>LT102695LL_ILD</t>
  </si>
  <si>
    <t>LT102695LL.fq.gz</t>
  </si>
  <si>
    <t>LT083491LU</t>
  </si>
  <si>
    <t>LT083491LU_ILD</t>
  </si>
  <si>
    <t>LT083491LU.fq.gz</t>
  </si>
  <si>
    <t>LT229669RU</t>
  </si>
  <si>
    <t>LT229669RU_COPD</t>
  </si>
  <si>
    <t>LT229669RU.fq.gz</t>
  </si>
  <si>
    <t>LT234774LU</t>
  </si>
  <si>
    <t>LT234774LU_COPD</t>
  </si>
  <si>
    <t>LT234774LU.fq.gz</t>
  </si>
  <si>
    <t>LT107185RU</t>
  </si>
  <si>
    <t>LT107185RU_ILD</t>
  </si>
  <si>
    <t>LT107185RU.fq.gz</t>
  </si>
  <si>
    <t>LT144769RL</t>
  </si>
  <si>
    <t>LT144769RL_COPD</t>
  </si>
  <si>
    <t>LT144769RL.fq.gz</t>
  </si>
  <si>
    <t>LT019699RL</t>
  </si>
  <si>
    <t>LT019699RL_ILD</t>
  </si>
  <si>
    <t>LT019699RL.fq.gz</t>
  </si>
  <si>
    <t>LT159988RL</t>
  </si>
  <si>
    <t>LT159988RL_COPD</t>
  </si>
  <si>
    <t>LT159988RL.fq.gz</t>
  </si>
  <si>
    <t>LT119300LU</t>
  </si>
  <si>
    <t>LT119300LU_ILD</t>
  </si>
  <si>
    <t>LT119300LU.fq.gz</t>
  </si>
  <si>
    <t>LT126327LU</t>
  </si>
  <si>
    <t>LT126327LU_COPD</t>
  </si>
  <si>
    <t>LT126327LU.fq.gz</t>
  </si>
  <si>
    <t>LT228897LL</t>
  </si>
  <si>
    <t>LT228897LL_ILD</t>
  </si>
  <si>
    <t>LT228897LL.fq.gz</t>
  </si>
  <si>
    <t>LT112491RM</t>
  </si>
  <si>
    <t>LT112491RM_ILD</t>
  </si>
  <si>
    <t>LT112491RM.fq.gz</t>
  </si>
  <si>
    <t>LT238765RL</t>
  </si>
  <si>
    <t>LT238765RL_COPD</t>
  </si>
  <si>
    <t>LT238765RL.fq.gz</t>
  </si>
  <si>
    <t>LT128191LL</t>
  </si>
  <si>
    <t>LT128191LL_ILD</t>
  </si>
  <si>
    <t>LT128191LL.fq.gz</t>
  </si>
  <si>
    <t>LT221983RM</t>
  </si>
  <si>
    <t>LT221983RM_Control</t>
  </si>
  <si>
    <t>LT221983RM.fq.gz</t>
  </si>
  <si>
    <t>LT211455LU</t>
  </si>
  <si>
    <t>LT211455LU_ILD</t>
  </si>
  <si>
    <t>LT211455LU.fq.gz</t>
  </si>
  <si>
    <t>LT203541RU</t>
  </si>
  <si>
    <t>LT203541RU_COPD</t>
  </si>
  <si>
    <t>LT203541RU.fq.gz</t>
  </si>
  <si>
    <t>LT195192RL</t>
  </si>
  <si>
    <t>LT195192RL_ILD</t>
  </si>
  <si>
    <t>LT195192RL.fq.gz</t>
  </si>
  <si>
    <t>LT056464LL</t>
  </si>
  <si>
    <t>LT056464LL_ILD</t>
  </si>
  <si>
    <t>LT056464LL.fq.gz</t>
  </si>
  <si>
    <t>LT271679LU</t>
  </si>
  <si>
    <t>LT271679LU_COPD</t>
  </si>
  <si>
    <t>LT271679LU.fq.gz</t>
  </si>
  <si>
    <t>LT212777RU</t>
  </si>
  <si>
    <t>LT212777RU_COPD</t>
  </si>
  <si>
    <t>LT212777RU.fq.gz</t>
  </si>
  <si>
    <t>LT299181LU</t>
  </si>
  <si>
    <t>LT299181LU_ILD</t>
  </si>
  <si>
    <t>LT299181LU.fq.gz</t>
  </si>
  <si>
    <t>LT167906LL</t>
  </si>
  <si>
    <t>LT167906LL_ILD</t>
  </si>
  <si>
    <t>LT167906LL.fq.gz</t>
  </si>
  <si>
    <t>Tab-delimited text file includes raw count for each sample</t>
  </si>
  <si>
    <t>Tab-delimited text file includes Log2 Reads per Million (RPM) values for each sample</t>
  </si>
  <si>
    <t>Integrative genetic and genomic networks identify microRNA associated with COPD and ILD</t>
  </si>
  <si>
    <t xml:space="preserve">Chronic obstructive pulmonary disease (COPD) and interstitial lung disease (ILD) are clinically and molecularly heterogeneous diseases. We utilized clustering and integrative network analyses to elucidate roles for microRNAs (miRNAs) and miRNA isoforms (isomiRs) in COPD and ILD pathogenesis.  Short RNA sequencing was performed on 351 lung tissue samples of COPD (n=145), ILD (n=144) and controls (n=64). Five distinct subclusters of samples were identified including 1 COPD-predominant cluster and 2 ILD-predominant clusters which associated with different clinical measurements of disease severity.  Utilizing 262 samples with gene expression and SNP microarrays, we built disease-specific genetic and expression networks to predict key miRNA regulators of gene expression. Members of miR-449/34 family, known to promote airway differentiation by repressing the Notch pathway, were among the top connected miRNAs in both COPD and ILD networks. Genes associated with miR-449/34 members in the disease networks were enriched among genes that increase in expression with airway differentiation at an air-liquid interface. A highly expressed isomiR containing a novel seed sequence was identified at the miR-34c-5p locus. 47% of the anticorrelated predicted targets for this isomiR were distinct from the canonical seed sequence for miR-34c-5p. Overexpression of the canonical miR-34c-5p and the miR-34c-5p isomiR with an alternative seed sequence down-regulated NOTCH1 and NOTCH4. However, only overexpression of the isomiR down-regulated genes involved in Ras signaling such as CRKL and GRB2. Overall, these findings elucidate molecular heterogeneity inherent across COPD and ILD patients and further suggest roles for miR-34c in regulating disease-associated gene-expression. </t>
  </si>
  <si>
    <t>microRNA_raw_counts.txt.gz</t>
  </si>
  <si>
    <t>microRNA_normalized.txt.gz</t>
  </si>
  <si>
    <t>Total RNA was isolated from all lung samples using the QIAcube system (QIAGEN Inc., Valencia, CA) with the miRNeasy kit. RNA quality was determined using a Bioanalyzer 2100 (Agilent Technologies, Santa Clara, CA) with a RNA integrity number greater than 7.0 as the criterion for acceptable quality.</t>
  </si>
  <si>
    <t>Libraries for 45 samples were prepared with the Illumina Small RNA Sample Prep Kit v1.5 and sequenced on the Genome Analyzer IIx. 6 of these libraries were also sequenced on the HiSeq 2000. The libraries for an additional 320 samples were prepared with the Illumina TruSeq Small RNA Sample Prep Kit and sequenced on the Illumina HiSeq 2000 with multiplexing 10 samples per lane. One additional sample was found to be a biological duplicate. Samples were clustered using the distribution of read lengths after trimming and alignment. 13 samples were excluded for being outliers based on the clustering of read length distributions. After exclusion of 7 replicate samples and 13 poor-quality samples, 351 samples were included in the final analysis set.</t>
  </si>
  <si>
    <t>Illumina Small RNA Sample Prep Kit v1.5 or the Illumina TruSeq Small RNA Sample Prep Kit</t>
  </si>
  <si>
    <t>Ana B. Pavel</t>
  </si>
  <si>
    <t>Jennifer Beane</t>
  </si>
  <si>
    <t>Avrum Spira</t>
  </si>
  <si>
    <t>Marc E. Lenburg</t>
  </si>
  <si>
    <t>Joshua D. Campbell</t>
  </si>
  <si>
    <t>The 3’ adapter sequence was trimmed using the FASTX toolkit</t>
  </si>
  <si>
    <t>Reads longer than 15 nt were aligned to hg19 using Bowtie v0.12.730 allowing up to one mismatch and up to 10 locations in the genome.</t>
  </si>
  <si>
    <t>miRNA expression was quantified by counting the number of reads aligning to mature miRNA loci from miRBase v20 using Bedtools v2.9.0.</t>
  </si>
  <si>
    <t>The distribution of read lengths for each sample after trimming and alignment was clustering using the Jensen Shannon divergence. 13 samples that clustered separately from the majority samples were excluded from the final analysis set.</t>
  </si>
  <si>
    <t>7 replicate samples were excluded from the final analysis set.</t>
  </si>
  <si>
    <t>total_reads_aligned</t>
  </si>
  <si>
    <t>total_reads_aligned_mirna</t>
  </si>
  <si>
    <t>replicate</t>
  </si>
  <si>
    <t>qc_pass</t>
  </si>
  <si>
    <t>included</t>
  </si>
  <si>
    <t>multiplex</t>
  </si>
  <si>
    <t>4-Lung biopsy</t>
  </si>
  <si>
    <t>1-ILD</t>
  </si>
  <si>
    <t>2-UIP/IPF</t>
  </si>
  <si>
    <t>yes</t>
  </si>
  <si>
    <t>Illumina_1.5</t>
  </si>
  <si>
    <t>10-Fibrosis-Uncharacterized</t>
  </si>
  <si>
    <t>2-Lung explant,  bilateral</t>
  </si>
  <si>
    <t>3-NSIP</t>
  </si>
  <si>
    <t>1-Lung explant,  single</t>
  </si>
  <si>
    <t>2-COPD/Emphysema</t>
  </si>
  <si>
    <t>1-Emphysema</t>
  </si>
  <si>
    <t>3-Lung lobectomy/wedge resection</t>
  </si>
  <si>
    <t>3-Control</t>
  </si>
  <si>
    <t>2-Other Control</t>
  </si>
  <si>
    <t>2-COPD</t>
  </si>
  <si>
    <t>4-Desquamative interstitial pneumonia (DIP)</t>
  </si>
  <si>
    <t>1-Control</t>
  </si>
  <si>
    <t>5-Respiratory bronchiolitis-interstitial lung disease (RB-ILD)</t>
  </si>
  <si>
    <t>LT046027RL_HiSeq</t>
  </si>
  <si>
    <t>LT046027RL_Control_Replicate</t>
  </si>
  <si>
    <t>no</t>
  </si>
  <si>
    <t>LT046027RL_HiSeq.fq.gz</t>
  </si>
  <si>
    <t>LT211728RU_HiSeq</t>
  </si>
  <si>
    <t>LT211728RU_COPD_Replicate</t>
  </si>
  <si>
    <t>LT211728RU_HiSeq.fq.gz</t>
  </si>
  <si>
    <t>LT157253RL_HiSeq</t>
  </si>
  <si>
    <t>LT157253RL_ILD_Replicate</t>
  </si>
  <si>
    <t>LT157253RL_HiSeq.fq.gz</t>
  </si>
  <si>
    <t>LT024952RU_HiSeq</t>
  </si>
  <si>
    <t>LT024952RU_COPD_Replicate</t>
  </si>
  <si>
    <t>LT024952RU_HiSeq.fq.gz</t>
  </si>
  <si>
    <t>LT185066RL_HiSeq</t>
  </si>
  <si>
    <t>LT185066RL_ILD_Replicate</t>
  </si>
  <si>
    <t>LT185066RL_HiSeq.fq.gz</t>
  </si>
  <si>
    <t>LT291578RU_HiSeq</t>
  </si>
  <si>
    <t>LT291578RU_COPD_Replicate</t>
  </si>
  <si>
    <t>LT291578RU_HiSeq.fq.gz</t>
  </si>
  <si>
    <t>LT201348LL</t>
  </si>
  <si>
    <t>LT201348LL_ILD</t>
  </si>
  <si>
    <t>Illumina_Truseq</t>
  </si>
  <si>
    <t>LT201348LL.fq.gz</t>
  </si>
  <si>
    <t>5-LVRS</t>
  </si>
  <si>
    <t>1-ILD of known cause, hypersensitivity or associated w/ CVD</t>
  </si>
  <si>
    <t>LT075917RU</t>
  </si>
  <si>
    <t>LT075917RU_COPD</t>
  </si>
  <si>
    <t>LT075917RU.fq.gz</t>
  </si>
  <si>
    <t>LT195484RU</t>
  </si>
  <si>
    <t>LT195484RU_Control</t>
  </si>
  <si>
    <t>LT195484RU.fq.gz</t>
  </si>
  <si>
    <t>LT203431RL</t>
  </si>
  <si>
    <t>LT203431RL_ILD</t>
  </si>
  <si>
    <t>LT203431RL.fq.gz</t>
  </si>
  <si>
    <t>LT005256RL</t>
  </si>
  <si>
    <t>LT005256RL_ILD</t>
  </si>
  <si>
    <t>LT005256RL.fq.gz</t>
  </si>
  <si>
    <t>LT115251RU</t>
  </si>
  <si>
    <t>LT115251RU_COPD</t>
  </si>
  <si>
    <t>LT115251RU.fq.gz</t>
  </si>
  <si>
    <t>8-Acute interstitial pneumonia (AIP)</t>
  </si>
  <si>
    <t>7-Cryptogenic Organizing Pneumonia (COP)</t>
  </si>
  <si>
    <t>9-Hypersensitive Pneumonitis (HP)</t>
  </si>
  <si>
    <t>LT176510LU</t>
  </si>
  <si>
    <t>LT176510LU_COPD</t>
  </si>
  <si>
    <t>LT176510LU.fq.gz</t>
  </si>
  <si>
    <t>LT069585RL</t>
  </si>
  <si>
    <t>LT069585RL_ILD</t>
  </si>
  <si>
    <t>LT069585RL.fq.gz</t>
  </si>
  <si>
    <t>LT089451RU</t>
  </si>
  <si>
    <t>LT089451RU_Control</t>
  </si>
  <si>
    <t>LT089451RU.fq.gz</t>
  </si>
  <si>
    <t>LT128262RU</t>
  </si>
  <si>
    <t>LT128262RU_ILD</t>
  </si>
  <si>
    <t>LT128262RU.fq.gz</t>
  </si>
  <si>
    <t>LT125521LL-2</t>
  </si>
  <si>
    <t>LT125521LL_ILD_Replicate</t>
  </si>
  <si>
    <t>LT125521LL-2.fq.gz</t>
  </si>
  <si>
    <t>LT134719RU</t>
  </si>
  <si>
    <t>LT134719RU_COPD</t>
  </si>
  <si>
    <t>LT134719RU.fq.gz</t>
  </si>
  <si>
    <t>LT174536LU</t>
  </si>
  <si>
    <t>LT174536LU_COPD</t>
  </si>
  <si>
    <t>LT174536LU.fq.gz</t>
  </si>
  <si>
    <t>LT145196LU</t>
  </si>
  <si>
    <t>LT145196LU_Control</t>
  </si>
  <si>
    <t>LT145196LU.fq.gz</t>
  </si>
  <si>
    <t>f17b8b8628e596c9aa47ecd2dc9764f9</t>
  </si>
  <si>
    <t>3f541d341a0d2a74c9c41fc337cd042b</t>
  </si>
  <si>
    <t>8bddaa1a3ae26753c7973c2cd26410cd</t>
  </si>
  <si>
    <t>2f3cfab7d46a6bf2261b0ca222e34a73</t>
  </si>
  <si>
    <t>0618cf9fab01fd47333ee29ad42d32ff</t>
  </si>
  <si>
    <t>3a9c293a13ac63b8ae2f7e6f8742bffc</t>
  </si>
  <si>
    <t>cabcf87632ed76f53d7466b75630bf16</t>
  </si>
  <si>
    <t>73fe9d43866582f8d59323f76cd397a0</t>
  </si>
  <si>
    <t>22095e80c9c90e9b2efff78cb7fbd632</t>
  </si>
  <si>
    <t>58b94390c5c5de0691e695847c89ed7b</t>
  </si>
  <si>
    <t>f9d522da022ce5b8477d5213bc6dfb2d</t>
  </si>
  <si>
    <t>715b8a18ca69d7847c7a29dfdcd2d170</t>
  </si>
  <si>
    <t>7b4f64cb6c495dde5799a820c939b5e6</t>
  </si>
  <si>
    <t>38dade497d93fd94faa07d1059f31213</t>
  </si>
  <si>
    <t>39278632e69d5684ffa713226d4e1052</t>
  </si>
  <si>
    <t>babc8ea07cdf4d4fc6482ccb7455fe3e</t>
  </si>
  <si>
    <t>b6e1fd9df8b5267ebd9abb6748e7ad01</t>
  </si>
  <si>
    <t>3636e3a2de4cbad03d92fc43f5850a79</t>
  </si>
  <si>
    <t>e1c57a670215e7b8b908b9b8380ab8e2</t>
  </si>
  <si>
    <t>97165360f3d75084bed8cf6dc8315074</t>
  </si>
  <si>
    <t>3d81650be5b2517f5a1e1da1afd4b0a3</t>
  </si>
  <si>
    <t>1bebc666c35706f4c6a99c405281fce8</t>
  </si>
  <si>
    <t>e8bec3a50c0f150393cf55da38524cbd</t>
  </si>
  <si>
    <t>5a9390a90a547b5ea78a72c7ea8596af</t>
  </si>
  <si>
    <t>c8924b1b8fb7ac036090d1e3e044dc52</t>
  </si>
  <si>
    <t>01afa4ef5bccea9134a7206252220f3f</t>
  </si>
  <si>
    <t>82df46f5521c8c12310715e74b7efac7</t>
  </si>
  <si>
    <t>f96fbddf8bebcc9cdc424bb01c832add</t>
  </si>
  <si>
    <t>b41350ea5d056afc905ebac2b9aad5a5</t>
  </si>
  <si>
    <t>c6f6ba698478cbf8faa99b39864423a9</t>
  </si>
  <si>
    <t>5f8b77727b9266e694a752026218b449</t>
  </si>
  <si>
    <t>11ee70e425de7546ff457a71b56d8e9d</t>
  </si>
  <si>
    <t>9e707b0f1e9c793bb445219bf923e26f</t>
  </si>
  <si>
    <t>905b8c59f5929c057deb1e9b07ac5c3a</t>
  </si>
  <si>
    <t>e0e6489b85a53185cd472d8664737138</t>
  </si>
  <si>
    <t>b92352b3554bc558e5ba788d784294ce</t>
  </si>
  <si>
    <t>77acccb8be5bc41744cbeab1d5a9a422</t>
  </si>
  <si>
    <t>457e50968a805ed240969007d0929741</t>
  </si>
  <si>
    <t>78329cb53f3b52eea4205ac98136adc3</t>
  </si>
  <si>
    <t>551ae8c9dc2bcadb179b9fe323cbd582</t>
  </si>
  <si>
    <t>619ef7fd89eac510f14f6d4ed246d88c</t>
  </si>
  <si>
    <t>cd06666f7adb05c7c57544383d34ef22</t>
  </si>
  <si>
    <t>2faf666060d08cfe7f45a1a1ccf8227e</t>
  </si>
  <si>
    <t>a8fb10cbcfd9e85ae7058c1d3c22eba5</t>
  </si>
  <si>
    <t>c65fe554732782cebbfc8ac964b89348</t>
  </si>
  <si>
    <t>516d336cf8c68d3efd885fe27b67027a</t>
  </si>
  <si>
    <t>bf24ebbd380f63a476860fd6a7cd99f6</t>
  </si>
  <si>
    <t>2f2cb09359b5d8986b62396f1c148617</t>
  </si>
  <si>
    <t>a7a23c04f7a3c8c977979f31d071b19d</t>
  </si>
  <si>
    <t>d204a3abc3f919233bd8aa92a8837d06</t>
  </si>
  <si>
    <t>f24b1e9adbc3115657a830db55377d4c</t>
  </si>
  <si>
    <t>fa26231894825d5e6f9ddf3bdb584160</t>
  </si>
  <si>
    <t>5b94300eb61152a0bf6d802550f1c3d6</t>
  </si>
  <si>
    <t>c49b47d4c71e361355a47aa52c6b9c2d</t>
  </si>
  <si>
    <t>e94dcdb51a8d1f749f29b2913dad2811</t>
  </si>
  <si>
    <t>1cdb43ec607adfc7209d79caaba228cc</t>
  </si>
  <si>
    <t>5b2fe52440b38e188dffc6b1d94ff95d</t>
  </si>
  <si>
    <t>1ecddb4660af55dc240348a84fade84e</t>
  </si>
  <si>
    <t>f1a294d1c2aecf1a410694daa5d6d935</t>
  </si>
  <si>
    <t>fd3f5207750b749e192f8069b43cf932</t>
  </si>
  <si>
    <t>83104b46e501c32b4d35e8e9483c2569</t>
  </si>
  <si>
    <t>2e05a0d1f29f6f4e10dbdd48cb39f17e</t>
  </si>
  <si>
    <t>a2d215b60871dfbcd81ba87984b54cd0</t>
  </si>
  <si>
    <t>1d5414d48f3783320ef325dda98adb52</t>
  </si>
  <si>
    <t>dac569b9993ea79bb1b495a0f5faa31b</t>
  </si>
  <si>
    <t>99ca065f4f3e8e48bea842372b029f03</t>
  </si>
  <si>
    <t>6a8f354a91d44b4848a3de16e2900104</t>
  </si>
  <si>
    <t>06a6c196d4e640f0c85967f4c9943c69</t>
  </si>
  <si>
    <t>256da591f8ca40f5f57d7941b81f8345</t>
  </si>
  <si>
    <t>3b64e3f1474e1f3f329865a293769182</t>
  </si>
  <si>
    <t>a31c2fd852df7eab7258963ecae85541</t>
  </si>
  <si>
    <t>d753936aaad06f98d2e7d32d8d288cc0</t>
  </si>
  <si>
    <t>83a06ea7291f8d1aa5bd23d5ea296b31</t>
  </si>
  <si>
    <t>1d4a2975f6598de50d23ad178b909ba9</t>
  </si>
  <si>
    <t>9d2d01cefe7294c000a48f4f827e5783</t>
  </si>
  <si>
    <t>07481e3e6e9ad76d87eaaa2016f8c27a</t>
  </si>
  <si>
    <t>f5861063f0b84a4c65944132fc387407</t>
  </si>
  <si>
    <t>7baba209898bdf1da6d26e78c65c8458</t>
  </si>
  <si>
    <t>0571a926c8ddf8322990b2f938cf3b69</t>
  </si>
  <si>
    <t>07301956394a12b21e6aeb295969cd1f</t>
  </si>
  <si>
    <t>6606f3d246186bc070fe51a985c07c9b</t>
  </si>
  <si>
    <t>7165b0e7b8a7e74f664b4b713583c642</t>
  </si>
  <si>
    <t>4664f027e6dca063644809c69eee4fd6</t>
  </si>
  <si>
    <t>59c1e49e0bc77fd45ed5b62143542008</t>
  </si>
  <si>
    <t>00e8af0d8bce0e001ae9a41e116192dd</t>
  </si>
  <si>
    <t>f64805d836f770e09dc626d3a809565f</t>
  </si>
  <si>
    <t>2ed140a6c91994d6b874af7482a21814</t>
  </si>
  <si>
    <t>57ba6a8e48071a83ef2979e633ff0d8f</t>
  </si>
  <si>
    <t>5c695e7316795f4ba0e025f508953a71</t>
  </si>
  <si>
    <t>a9c55c4abe54f74cf264e334aef267db</t>
  </si>
  <si>
    <t>a28399278876a5aa5f06e76d2d4649c4</t>
  </si>
  <si>
    <t>615e3856ca57647a9df30e7278004d91</t>
  </si>
  <si>
    <t>85b40d2066a9d5efd000143f461c9047</t>
  </si>
  <si>
    <t>010dfee7429c9a49408b8b56f2331756</t>
  </si>
  <si>
    <t>ed60e5363bca30dfda791de9cc70cbcc</t>
  </si>
  <si>
    <t>4a74ad9f26f0d6366e5aedf131dd0e11</t>
  </si>
  <si>
    <t>35ce24f20bc8bda8acdae795c3129a59</t>
  </si>
  <si>
    <t>a0e747e463b7d2454ca30a087e08610e</t>
  </si>
  <si>
    <t>ee20c147b6af0892bdef15767f067a83</t>
  </si>
  <si>
    <t>6638a83adb1580dd355c1d1e3a07e963</t>
  </si>
  <si>
    <t>b74da417ab68ef5ec0eb78a5c1823407</t>
  </si>
  <si>
    <t>be128eb133a9bd1385f93db36aa47a19</t>
  </si>
  <si>
    <t>aff256a1305a863138a484738401c823</t>
  </si>
  <si>
    <t>3feb3f9c122a5d8af0be3e09462a3ce0</t>
  </si>
  <si>
    <t>02964b6b70e696d4b6b9ef86f80cb117</t>
  </si>
  <si>
    <t>8e89d7c7be448fcb486e3174a3eeb0e0</t>
  </si>
  <si>
    <t>f2419f2885a185941a23ae3a213db371</t>
  </si>
  <si>
    <t>065ae04494fba31c2a3fbbfa37a6f2a7</t>
  </si>
  <si>
    <t>aa8267aebe55de7940ec255d86975804</t>
  </si>
  <si>
    <t>80fa4c1c73903808df411ea06a2d44f8</t>
  </si>
  <si>
    <t>fe8937f0992ace1d77bc221b3c3a42a9</t>
  </si>
  <si>
    <t>37c931062c7018988597bcdd29e3bbce</t>
  </si>
  <si>
    <t>9303238961ddfd26f6345d0e76e5b873</t>
  </si>
  <si>
    <t>32daae589edd508ac5765823694544e1</t>
  </si>
  <si>
    <t>00b8edb4a57b9ae1812baf85fde4bc89</t>
  </si>
  <si>
    <t>2b8b643e79bb1021ba6236b9849a360d</t>
  </si>
  <si>
    <t>05286a468ee939780e2373302538ceac</t>
  </si>
  <si>
    <t>db521fea50d2acc25c6a4a6050ce858b</t>
  </si>
  <si>
    <t>897293b778a25876da6125df268a1c51</t>
  </si>
  <si>
    <t>d61668e5d7361e33b9af9622e9d4abff</t>
  </si>
  <si>
    <t>7ee11370b58e0ee08183d14d4a1bf647</t>
  </si>
  <si>
    <t>ea0cc5f1824387f72a1db2d07e9bf850</t>
  </si>
  <si>
    <t>265676ddef059cc0b99f4cacf5b9ea44</t>
  </si>
  <si>
    <t>de6de314a4350c682d777fff437b740f</t>
  </si>
  <si>
    <t>537ca97dd3b9d2910838616aa94f6302</t>
  </si>
  <si>
    <t>3b1a94fb57c12ab620c082e9770639e4</t>
  </si>
  <si>
    <t>3be789e6d22ef20c4123f413fb0115ed</t>
  </si>
  <si>
    <t>2dbae6702537bb04cb9becf6176cffa4</t>
  </si>
  <si>
    <t>06759a8f87c44414dadadb0fff1bd59e</t>
  </si>
  <si>
    <t>74d3fb1ff0a0e2217538cdafce243f04</t>
  </si>
  <si>
    <t>31caa2c6fd6952254813bc3d627a14d7</t>
  </si>
  <si>
    <t>34c2e51d5fbe351f1414221b52e7fd06</t>
  </si>
  <si>
    <t>b6192f17be70bcbf632ba40483cee4fc</t>
  </si>
  <si>
    <t>6d44c944b414cd4a711f8dedf1708747</t>
  </si>
  <si>
    <t>c6b63fdd0c208c0cb0eb107a56843d9d</t>
  </si>
  <si>
    <t>cb78eb290806a37ee50cccb22fa0204d</t>
  </si>
  <si>
    <t>f1286e0786e3a92a3675259c83bf856b</t>
  </si>
  <si>
    <t>7151c1bff52ac4d898733a61dc69f3b0</t>
  </si>
  <si>
    <t>de7650d31d4e3d3aac4ccd53781664cf</t>
  </si>
  <si>
    <t>4011653cc6120b88619e77b584964ca3</t>
  </si>
  <si>
    <t>fe440107917cbdffa3edeeab567fab3a</t>
  </si>
  <si>
    <t>25604c447b8c57d25d6db751b7361b11</t>
  </si>
  <si>
    <t>19fa999d90ecde4fa8fd888dc211a7c2</t>
  </si>
  <si>
    <t>df14bf096c1fa5fcfd5cfd7d87d0500c</t>
  </si>
  <si>
    <t>91c8f02505f2d1bbb23a208d28f02611</t>
  </si>
  <si>
    <t>015bde3e043625ffe99372f59fd3ddba</t>
  </si>
  <si>
    <t>0c42fc1fea473219c3d9eeb65fee8254</t>
  </si>
  <si>
    <t>e54d6e67b9cc9b49c4dcd713335658cb</t>
  </si>
  <si>
    <t>1baee4b4d6b9612f1f386f01b0347320</t>
  </si>
  <si>
    <t>658d6337e35ca6451938e5fdee2a5353</t>
  </si>
  <si>
    <t>15196b7af2dfaa6a3c0c8affcae50b52</t>
  </si>
  <si>
    <t>f872f96b504e74a209e20a346c40837f</t>
  </si>
  <si>
    <t>c1c22030f7d83c045f44f08f9c600d01</t>
  </si>
  <si>
    <t>b7e6bc6bd9d25dceb098960c167ce4a1</t>
  </si>
  <si>
    <t>2194f8311d59d411f35b9f8165d5e230</t>
  </si>
  <si>
    <t>20fafa52011a256a729fc713ea8a698b</t>
  </si>
  <si>
    <t>78e963375ed5e22a768b3ec98d29f40a</t>
  </si>
  <si>
    <t>eab19b476010ef7b7be2e35b52fa1d83</t>
  </si>
  <si>
    <t>f65598d09b8bcd8aadb0021f02790bbe</t>
  </si>
  <si>
    <t>88b4032b480ef35fee18eaec8fb94cbd</t>
  </si>
  <si>
    <t>6396671b219c6fdda5d06dc6126569aa</t>
  </si>
  <si>
    <t>3a0bd43a9b664549f103a774a35140a0</t>
  </si>
  <si>
    <t>8f121b19b74c66a9c8c45b085302ea23</t>
  </si>
  <si>
    <t>04c6fff5363ce52243dc794448b5be33</t>
  </si>
  <si>
    <t>87e5ea71c46672e782c2b43ff86ae05f</t>
  </si>
  <si>
    <t>d0e565faa8647ecab7d8761f57d5235b</t>
  </si>
  <si>
    <t>fb0618747ef62b98ea71dd812d7ba17d</t>
  </si>
  <si>
    <t>8e7b3bcf275737ecd0df6f4ff3fcca16</t>
  </si>
  <si>
    <t>d6c92cc6fc79eb1ca8f8308ea12626f0</t>
  </si>
  <si>
    <t>b6d4af4f0cd7e270e4194355ec770f0c</t>
  </si>
  <si>
    <t>8af4186eb05b202bb4cd3b1b48b7138b</t>
  </si>
  <si>
    <t>b423186c2663b06d388a82e727376910</t>
  </si>
  <si>
    <t>4cf464ab7f89fc73349b05f06793800c</t>
  </si>
  <si>
    <t>ae7b63178d0563cc95701b3a84e6ee49</t>
  </si>
  <si>
    <t>f3a4d60568acb78d9ed52c16d1902f0a</t>
  </si>
  <si>
    <t>809c18b56f43b0bfd621ae1b3b73938c</t>
  </si>
  <si>
    <t>fa551267e6377d90380fcb5c8c6d3404</t>
  </si>
  <si>
    <t>376b82f84990dbfb51836307346ab2ab</t>
  </si>
  <si>
    <t>00d7dad6b23aa8d5c18aada1e508b04f</t>
  </si>
  <si>
    <t>ceda94a9adeb5c5958932034b14e5181</t>
  </si>
  <si>
    <t>e78ca7dba855bb9d7fb460605b90b17f</t>
  </si>
  <si>
    <t>596788f2c971572fc8da7662b57818f5</t>
  </si>
  <si>
    <t>95ab5ed1b17a09a4293c3b8e458fae88</t>
  </si>
  <si>
    <t>8b7ecd62bfd2a6ce37849f2dada32958</t>
  </si>
  <si>
    <t>ef7e147b990d509088a53f6004eca798</t>
  </si>
  <si>
    <t>49695d2ac5bfd91876278a596322d1be</t>
  </si>
  <si>
    <t>5ff13531e1fe1ed0125409933e7cab9d</t>
  </si>
  <si>
    <t>b7b4c075e9ea75c84497e24ee3ded805</t>
  </si>
  <si>
    <t>0953fb0fd5cd7f9d141fbf89bad848b1</t>
  </si>
  <si>
    <t>bcb693a16ff6788f30a908332dc6d7be</t>
  </si>
  <si>
    <t>de2c65af1cf0c24b5d83029f844100a3</t>
  </si>
  <si>
    <t>dcab6c73459088837b334227cd885aec</t>
  </si>
  <si>
    <t>a5f026015942d176a65d7504c0ef4012</t>
  </si>
  <si>
    <t>9532d520451243b04ec06fdd8e7fd709</t>
  </si>
  <si>
    <t>c0d15b7c53aada238b67c3c4bc4f42f8</t>
  </si>
  <si>
    <t>5740d7d06f9018d4481d32e77a46fa03</t>
  </si>
  <si>
    <t>b359629e8fd0ad37c67ea25fdc401658</t>
  </si>
  <si>
    <t>e5264b37240a575dda8b321af1269629</t>
  </si>
  <si>
    <t>7d15aa55385654399142bc135ccf81c5</t>
  </si>
  <si>
    <t>f2fa216118ced4e248ff9e951db5abb6</t>
  </si>
  <si>
    <t>75aac69aa9144da27dd55b0269f572d3</t>
  </si>
  <si>
    <t>24f6fe1f0da8b8e165e2ce352150712c</t>
  </si>
  <si>
    <t>2070e57579217695b476a9edb317e759</t>
  </si>
  <si>
    <t>0b46386d87df9dc291ba91d50737858c</t>
  </si>
  <si>
    <t>fdaa7d68fdf7cf40bade5728f730c490</t>
  </si>
  <si>
    <t>cef4d98710c8cc8842b27cef5e737c27</t>
  </si>
  <si>
    <t>03d43d35f09fdc36eba67e2811ca7de2</t>
  </si>
  <si>
    <t>be39e9e0578a869a8d2906e82bc55fd1</t>
  </si>
  <si>
    <t>0940c89e6efb51ee919eb6911d8d3162</t>
  </si>
  <si>
    <t>c6ae000a2572af799889069da979c0aa</t>
  </si>
  <si>
    <t>a86909f1b87b6ca22b0891e27a7ddd58</t>
  </si>
  <si>
    <t>eac9addf6f671527f43ce3923c39f465</t>
  </si>
  <si>
    <t>611a386a9a3070c86712d2809e163cc8</t>
  </si>
  <si>
    <t>8a15f66c8659b62617275831da579e3b</t>
  </si>
  <si>
    <t>1992459f52be3f9ecaa5e4d888a1bc37</t>
  </si>
  <si>
    <t>0ef5cac3d2f042cf04be02ba9805da70</t>
  </si>
  <si>
    <t>698b9ea1c8e106512a0624a06ba3029e</t>
  </si>
  <si>
    <t>fa1fdf2bd804cc3e09478f86c4276ab1</t>
  </si>
  <si>
    <t>cb14fd671e40abf0364a156e310ecc6e</t>
  </si>
  <si>
    <t>d9e7f97e0a2a675f18b5cd2954b651b2</t>
  </si>
  <si>
    <t>9a775ad8731e769b4d09d9beefa1025c</t>
  </si>
  <si>
    <t>60fa822b30601623047b4af5d508c7ec</t>
  </si>
  <si>
    <t>3dbbd681c14977fa09dfb3d838378804</t>
  </si>
  <si>
    <t>ed7739cf8800a21c0d5b7937ab2cb46f</t>
  </si>
  <si>
    <t>fa1d90212297380c7a856aa36898d0b3</t>
  </si>
  <si>
    <t>7330cce7eb44f36bbf6a11090ebc707d</t>
  </si>
  <si>
    <t>7cd82e5df8429445a4a3511d56fb6fc4</t>
  </si>
  <si>
    <t>d3cca932200d64be79f0848eb80602f9</t>
  </si>
  <si>
    <t>c672dc56ecec3884e690867f3355e416</t>
  </si>
  <si>
    <t>324c755c1ca35c974d95a9cedb254850</t>
  </si>
  <si>
    <t>5cd825d94c8c4afc34658991b111aca2</t>
  </si>
  <si>
    <t>bf8f4e268374b31c1d0b489a072bdd50</t>
  </si>
  <si>
    <t>c98fd43efaba54e2ee1dbdf60df646b2</t>
  </si>
  <si>
    <t>2cf482d7930fde11ee8443f5c2d62bca</t>
  </si>
  <si>
    <t>0f7d7353d3733733bc09f8e3758b1aca</t>
  </si>
  <si>
    <t>8d1bb498ab0a2f7b191e50e578db3e22</t>
  </si>
  <si>
    <t>2f33b4cdda175eabf39cff042268a4b6</t>
  </si>
  <si>
    <t>e5752d5496c2604890dbc7daf74c098c</t>
  </si>
  <si>
    <t>430ef32bfd9a5a97385b2f20168d8837</t>
  </si>
  <si>
    <t>7cb6c1b52e2caaf3801cd78e4ff69fab</t>
  </si>
  <si>
    <t>942ffffa9debc383a2826fbb669cbf9e</t>
  </si>
  <si>
    <t>313014bdd9aff9787132ca629f96db29</t>
  </si>
  <si>
    <t>fcd7bf2e6163654f59155f36162546e1</t>
  </si>
  <si>
    <t>b09a457b13db67db40aca28901bd45b8</t>
  </si>
  <si>
    <t>dddfe3eb4d9aa22810523249e8307a4b</t>
  </si>
  <si>
    <t>7cce195a2e89a92645a3afa5a261323c</t>
  </si>
  <si>
    <t>0940afb3a469d668944b585d74519fd2</t>
  </si>
  <si>
    <t>b937f230df4b02ad509533af395d0d0c</t>
  </si>
  <si>
    <t>363def44de1045b05374b0ee0d0425f5</t>
  </si>
  <si>
    <t>3a3b1b9811551e04ef45cfaf6b4bd32f</t>
  </si>
  <si>
    <t>7d34afca5095e8709349c019e2d4d929</t>
  </si>
  <si>
    <t>eefcb4a58c088f5fc01db1d1823cfaa4</t>
  </si>
  <si>
    <t>caca5be2a87e8c5a040d77bea149ba4f</t>
  </si>
  <si>
    <t>27919ae7d521c93b6ca730ba7a1a4136</t>
  </si>
  <si>
    <t>59bad936638d5d33392d778d409a49ae</t>
  </si>
  <si>
    <t>53998604039be79a4a6c5bb600953b5e</t>
  </si>
  <si>
    <t>2ec03411fe5e23cd0131e65cc3baac49</t>
  </si>
  <si>
    <t>6b32e44887dd67f4e373d88fa5d8dbd9</t>
  </si>
  <si>
    <t>56880c357304758e9f565e7689592e53</t>
  </si>
  <si>
    <t>b35cff867438a62267b5b4470fc3caa5</t>
  </si>
  <si>
    <t>ed93e2c0dce760365996a8dbb8924a2f</t>
  </si>
  <si>
    <t>65a59f2c4ec6b94c3411f0382b25654a</t>
  </si>
  <si>
    <t>5314ec71324181b2e090e6264d7b87cb</t>
  </si>
  <si>
    <t>4f797947505e8f4b97f8750537e8b426</t>
  </si>
  <si>
    <t>743794a428fa87427f07025cf71fad20</t>
  </si>
  <si>
    <t>3aabf1b5fe081c081dcdb4d9b5217050</t>
  </si>
  <si>
    <t>525055a5a1856f90636451a21a78dea6</t>
  </si>
  <si>
    <t>880e1882e545e850ddf067108c3d02ba</t>
  </si>
  <si>
    <t>32a42ab696879fb68bf0da69b0e4ac69</t>
  </si>
  <si>
    <t>03e939b0cdf991b17fad0f1cd2ffd379</t>
  </si>
  <si>
    <t>0d9845873db85106503324056090568f</t>
  </si>
  <si>
    <t>a2d4a08c1d22534e782a8cfba6f82a23</t>
  </si>
  <si>
    <t>52f7566b66ec4748d515653e87f322e4</t>
  </si>
  <si>
    <t>564258f1a763e1410b24256a796a766c</t>
  </si>
  <si>
    <t>403f19c359855f99d64e7d3a87fc9ef1</t>
  </si>
  <si>
    <t>d2e7142d8488cb2c262811296092a0e5</t>
  </si>
  <si>
    <t>4c8fdd9732cf5d937ee899a147294073</t>
  </si>
  <si>
    <t>891cac3b29f23071e29fc60368f40735</t>
  </si>
  <si>
    <t>4e63a5675188f380d9591f839e4066ef</t>
  </si>
  <si>
    <t>779cbd39701fe887d2bb91567dc3432b</t>
  </si>
  <si>
    <t>f7aeabb0c3ecd8353ac1040d73512d50</t>
  </si>
  <si>
    <t>5a1884c0aa319257af268f79ab770b2a</t>
  </si>
  <si>
    <t>37693bed7e34208c9c579c29f454426c</t>
  </si>
  <si>
    <t>ddc665dd1f17d39a84346ad36764a12d</t>
  </si>
  <si>
    <t>17fe8f843523513554a6c21bbe7b547c</t>
  </si>
  <si>
    <t>5aa2bbca7167beca2d0315363e345bb0</t>
  </si>
  <si>
    <t>d0373dded5b9c5f98baf87b19a719c4a</t>
  </si>
  <si>
    <t>56d1e200c8718114b32236f0f07bd01b</t>
  </si>
  <si>
    <t>fc3e23462124bd069bd1e683ecc59029</t>
  </si>
  <si>
    <t>cb186f67c15c35370411231cfbbe1bfb</t>
  </si>
  <si>
    <t>aba18483735d280753f987a3a3f27b7d</t>
  </si>
  <si>
    <t>f2c6a2e290cbaa5cd7131dd256610038</t>
  </si>
  <si>
    <t>20dcfccfdb58d5db248b2452fc2431cb</t>
  </si>
  <si>
    <t>96bb406cf03611df82c3164177821e5f</t>
  </si>
  <si>
    <t>835784055fc23cc7d5bc509cd90e9f5e</t>
  </si>
  <si>
    <t>ae85d1b3e46de347e3a89b118905ff00</t>
  </si>
  <si>
    <t>9da6a37006e020fcc855b60d58b547af</t>
  </si>
  <si>
    <t>8fae233a338ab71fdde3ae1b5f0a6d1d</t>
  </si>
  <si>
    <t>8de92a7fa1a307d090cc12347472c120</t>
  </si>
  <si>
    <t>7e4784952bd21f2b91384d961af711b9</t>
  </si>
  <si>
    <t>298b2c4695b0455766da030ee46f041a</t>
  </si>
  <si>
    <t>537ddbbb6105fbfd59ab5d387c0b5c55</t>
  </si>
  <si>
    <t>f0bd1584bb8fab9cd92e38690b4103b5</t>
  </si>
  <si>
    <t>9f3cf34ebd8b136144848fc22762b3b8</t>
  </si>
  <si>
    <t>17d67cc5fd0aededafc18bddfeb78eb6</t>
  </si>
  <si>
    <t>23a975d0ef0e2d5f88e840fb221d5ae4</t>
  </si>
  <si>
    <t>17d8a0cf25e88e2f08e84ac8718bdc7d</t>
  </si>
  <si>
    <t>d389d4b852dd31f19988b1e5f461eb7e</t>
  </si>
  <si>
    <t>df0e040fd3d17fbc9117458bf927c4cd</t>
  </si>
  <si>
    <t>1d0b1a287709417d864e2aa9b2f4752e</t>
  </si>
  <si>
    <t>d29d4c023e130fd8413d8576bcbc43e8</t>
  </si>
  <si>
    <t>b087bf39186956e4ceac76ebbb8a8d98</t>
  </si>
  <si>
    <t>3964cc08f624ee024a0331dc50a65123</t>
  </si>
  <si>
    <t>278eeca8e3f14af3ca6357c1dbc575e7</t>
  </si>
  <si>
    <t>4a523f1f0baaa47cf75e348bfa1868f3</t>
  </si>
  <si>
    <t>ad23202af1a7c32d5b94a4dea8b7b0da</t>
  </si>
  <si>
    <t>c7601d2d45eab582dbda9730cdc2e6f6</t>
  </si>
  <si>
    <t>a8bc73ffc2ba3fa93887a47ea3d3880d</t>
  </si>
  <si>
    <t>5c3adc148459e9f3cba30a9561a27e6d</t>
  </si>
  <si>
    <t>bcaa25ff7e29b284597ac3ffef356cc3</t>
  </si>
  <si>
    <t>da8af2d91752fe7941298221303fb62b</t>
  </si>
  <si>
    <t>ff3942c24bbfeb1aa9c9072b13b1323b</t>
  </si>
  <si>
    <t>be7cca0215a7ea5032a96b3c38e47cf4</t>
  </si>
  <si>
    <t>0662b991a85df10bed1bffa1cc4d4ed8</t>
  </si>
  <si>
    <t>469fbcae7c37176f95075ea9f945825f</t>
  </si>
  <si>
    <t>280b47b32b1a32714dfda8b5de556a6d</t>
  </si>
  <si>
    <t>31b3a0a7a8f3e167e34c7f2c4d714940</t>
  </si>
  <si>
    <t>f10adf0d1c3221bd12b80779af45f122</t>
  </si>
  <si>
    <t>e45d54ae2db1f104efc87b78475bdbb1</t>
  </si>
  <si>
    <t>738e3a089d97268798d31e1f5af8c779</t>
  </si>
  <si>
    <t>0ddd9fc0bd9a1778a8d760f275b4dcf7</t>
  </si>
  <si>
    <t>19e1f84bd1b070a8dc7bed12aef682d8</t>
  </si>
  <si>
    <t>77f05b3d7d80f707b2d34e2433c4585f</t>
  </si>
  <si>
    <t>91db8ee8dcfbaec2b60d3e55c2e43ce6</t>
  </si>
  <si>
    <t>376d1d12f6fb276ed29e92d99061cd82</t>
  </si>
  <si>
    <t>bcb3c3e135de59ebf33de5e503d6b619</t>
  </si>
  <si>
    <t>07fff9cd16add9f79a6097a89a625c7d</t>
  </si>
  <si>
    <t>957bb911cdcd70313251fa7a680fce10</t>
  </si>
  <si>
    <t>94ea31dad703ec30bd167aca30b59139</t>
  </si>
  <si>
    <t>a981279964b5f293396a469e37da0914</t>
  </si>
  <si>
    <t>0595ff7e7debc19bdd5b3a1cf9666591</t>
  </si>
  <si>
    <t>6fadadfea091e8df3781d40c46ad60b7</t>
  </si>
  <si>
    <t>465257962010b109e0d6eeeb9258b3b4</t>
  </si>
  <si>
    <t>a02e634f34b703eda9e2ae2a8b6158e5</t>
  </si>
  <si>
    <t>1a0bb387c58160d8becde2139a2922ec</t>
  </si>
  <si>
    <t>d58a86c37e6a302f61153da8c788c89d</t>
  </si>
  <si>
    <t>70acf002bed4fd9ff6f3cc4af4bb1c6b</t>
  </si>
  <si>
    <t>84f252e0d789ebcb74c4a705a73b29df</t>
  </si>
  <si>
    <t>dc78c62c4bfab470f5bc5a6faeca4858</t>
  </si>
  <si>
    <t>587d3f03f7dd04069ec55b82dd1a89a8</t>
  </si>
  <si>
    <t>97cd45678abce12302e9b8b86d1e1f41</t>
  </si>
  <si>
    <t>7f8149243c088f3cf656f09209b89510</t>
  </si>
  <si>
    <t>96f1fccd4c821a23af6de7b4b82e8465</t>
  </si>
  <si>
    <t>2e11b309c24f2ebaa2bcffb70c2a07a3</t>
  </si>
  <si>
    <t>88eb8cac232d77f536385cae5ae19f78</t>
  </si>
  <si>
    <t>69b652471bdf06d40268fd32f62bd4d0</t>
  </si>
  <si>
    <t>855251b626de8af60c2941e9a4b3befd</t>
  </si>
  <si>
    <t>862b8fa7310f863c6f916ff624dc6f3f</t>
  </si>
  <si>
    <t>157ad28fe16c80b713419b1a1f0658d9</t>
  </si>
  <si>
    <t>16357ba786daca7016755bbf39df290d</t>
  </si>
  <si>
    <t>e597565b676740e3c6a71e665b311d20</t>
  </si>
  <si>
    <t>7de11793fe54437c8fc3ad2b493eb24d</t>
  </si>
  <si>
    <t>5a2995a20c958482cf2c198808fed7cc</t>
  </si>
  <si>
    <t>ce3a31c6040cb9d2ea7f322c5339f9d6</t>
  </si>
  <si>
    <t>dc5fe5ed4d16dce234dd5ff8dfc8e4d3</t>
  </si>
  <si>
    <t>80b1a0d42e8d7d18534ac394883cf8f0</t>
  </si>
  <si>
    <t>e6a9ae081c40852582df190dccdfc9ad</t>
  </si>
  <si>
    <t>08eebb592eea0b6de715b650c76a5990</t>
  </si>
  <si>
    <t>e8436e0918ca7e5357ba93cea25a0765</t>
  </si>
  <si>
    <t>e7687c94208ac943bdeac4980803de1c</t>
  </si>
  <si>
    <t>b8529209e41d2e97624e4d4e6940998c</t>
  </si>
  <si>
    <t>minor_diagnosis</t>
  </si>
  <si>
    <t>race</t>
  </si>
  <si>
    <t>FEV1_percent_predicted</t>
  </si>
  <si>
    <t>FEV1_FVC_ratio</t>
  </si>
  <si>
    <t>BODE_score</t>
  </si>
  <si>
    <t>DLCO</t>
  </si>
  <si>
    <t>tissue_type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</si>
</sst>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charset val="1"/>
    </font>
    <font>
      <b/>
      <sz val="9"/>
      <color indexed="81"/>
      <name val="Tahoma"/>
      <charset val="1"/>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1"/>
      <color theme="1"/>
      <name val="Calibri"/>
      <family val="2"/>
      <scheme val="minor"/>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10"/>
      <color theme="2" tint="-0.499984740745262"/>
      <name val="Arial"/>
      <family val="2"/>
    </font>
    <font>
      <b/>
      <i/>
      <sz val="10"/>
      <color theme="2" tint="-0.499984740745262"/>
      <name val="Arial"/>
      <family val="2"/>
    </font>
    <font>
      <b/>
      <sz val="9"/>
      <color rgb="FF000000"/>
      <name val="Tahoma"/>
      <charset val="1"/>
    </font>
    <font>
      <sz val="9"/>
      <color rgb="FF000000"/>
      <name val="Tahoma"/>
      <charset val="1"/>
    </font>
    <font>
      <b/>
      <sz val="9"/>
      <color rgb="FF000000"/>
      <name val="Tahoma"/>
      <family val="2"/>
    </font>
    <font>
      <sz val="9"/>
      <color rgb="FF000000"/>
      <name val="Tahoma"/>
      <family val="2"/>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9">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4"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38" fillId="0" borderId="0" xfId="0" applyFont="1" applyFill="1" applyAlignment="1">
      <alignment wrapText="1"/>
    </xf>
    <xf numFmtId="0" fontId="38" fillId="0" borderId="0" xfId="0" applyFont="1" applyAlignment="1">
      <alignment wrapText="1"/>
    </xf>
    <xf numFmtId="0" fontId="2" fillId="0" borderId="0" xfId="0" applyNumberFormat="1" applyFont="1" applyFill="1" applyBorder="1" applyAlignment="1" applyProtection="1">
      <alignment vertical="center"/>
    </xf>
    <xf numFmtId="0" fontId="38" fillId="0" borderId="0" xfId="0" applyFont="1" applyAlignment="1">
      <alignment vertical="top" wrapText="1"/>
    </xf>
    <xf numFmtId="0" fontId="2" fillId="0" borderId="0" xfId="0" applyFont="1" applyAlignment="1">
      <alignment wrapText="1"/>
    </xf>
    <xf numFmtId="0" fontId="38" fillId="0" borderId="0" xfId="0" applyFont="1" applyAlignment="1">
      <alignment vertical="center"/>
    </xf>
    <xf numFmtId="0" fontId="38" fillId="0" borderId="0" xfId="0" applyFont="1"/>
    <xf numFmtId="0" fontId="2" fillId="0" borderId="0" xfId="0" applyFont="1" applyFill="1" applyAlignment="1">
      <alignment wrapText="1"/>
    </xf>
    <xf numFmtId="0" fontId="42" fillId="0" borderId="0" xfId="2" applyFont="1" applyFill="1" applyBorder="1" applyAlignment="1">
      <alignment vertical="center"/>
    </xf>
    <xf numFmtId="0" fontId="43" fillId="0" borderId="0" xfId="0" applyNumberFormat="1" applyFont="1" applyFill="1" applyBorder="1" applyAlignment="1" applyProtection="1">
      <alignment vertical="center"/>
    </xf>
    <xf numFmtId="0" fontId="42" fillId="0" borderId="1" xfId="2" applyFont="1" applyFill="1" applyBorder="1" applyAlignment="1">
      <alignment vertical="center"/>
    </xf>
    <xf numFmtId="0" fontId="44" fillId="0" borderId="0" xfId="0" applyNumberFormat="1" applyFont="1" applyBorder="1" applyAlignment="1">
      <alignment vertical="center"/>
    </xf>
    <xf numFmtId="0" fontId="2" fillId="0" borderId="0" xfId="0" applyFont="1" applyBorder="1" applyAlignment="1">
      <alignment vertical="center"/>
    </xf>
    <xf numFmtId="0" fontId="40" fillId="0" borderId="0" xfId="0" applyFont="1" applyFill="1" applyBorder="1" applyAlignment="1">
      <alignment vertical="center"/>
    </xf>
    <xf numFmtId="0" fontId="7" fillId="0" borderId="0" xfId="0" applyFont="1" applyAlignment="1">
      <alignment horizontal="left" vertical="center" indent="1"/>
    </xf>
    <xf numFmtId="0" fontId="35" fillId="5" borderId="5" xfId="0" applyFont="1" applyFill="1" applyBorder="1"/>
    <xf numFmtId="0" fontId="34" fillId="0" borderId="0" xfId="1" applyFont="1" applyFill="1" applyBorder="1" applyAlignment="1">
      <alignment horizontal="left" vertical="center" indent="1"/>
    </xf>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44" fillId="0" borderId="1" xfId="2" applyFont="1" applyFill="1" applyBorder="1" applyAlignment="1">
      <alignment vertical="center"/>
    </xf>
    <xf numFmtId="0" fontId="44" fillId="0" borderId="1" xfId="0" applyFont="1" applyFill="1" applyBorder="1" applyAlignment="1">
      <alignment vertical="center"/>
    </xf>
    <xf numFmtId="0" fontId="44" fillId="0" borderId="0" xfId="2" applyFont="1" applyFill="1" applyBorder="1" applyAlignment="1">
      <alignment vertical="center"/>
    </xf>
    <xf numFmtId="0" fontId="44" fillId="0" borderId="0" xfId="0" applyFont="1" applyFill="1" applyBorder="1" applyAlignment="1">
      <alignment vertical="center"/>
    </xf>
    <xf numFmtId="0" fontId="38" fillId="0" borderId="0" xfId="0" applyFont="1" applyBorder="1" applyAlignment="1">
      <alignment vertical="center"/>
    </xf>
    <xf numFmtId="0" fontId="48" fillId="0" borderId="1" xfId="0" applyFont="1" applyFill="1" applyBorder="1" applyAlignment="1">
      <alignment vertical="center"/>
    </xf>
    <xf numFmtId="0" fontId="42" fillId="8" borderId="6" xfId="2" applyFont="1" applyFill="1" applyBorder="1" applyAlignment="1">
      <alignment vertical="center"/>
    </xf>
    <xf numFmtId="0" fontId="48" fillId="8" borderId="6" xfId="0" applyFont="1" applyFill="1" applyBorder="1" applyAlignment="1">
      <alignment vertical="center"/>
    </xf>
    <xf numFmtId="0" fontId="42" fillId="10" borderId="6" xfId="2" applyFont="1" applyFill="1" applyBorder="1" applyAlignment="1">
      <alignment vertical="center"/>
    </xf>
    <xf numFmtId="0" fontId="48" fillId="10" borderId="6" xfId="0" applyFont="1" applyFill="1" applyBorder="1" applyAlignment="1">
      <alignment vertical="center"/>
    </xf>
    <xf numFmtId="0" fontId="42" fillId="10" borderId="0" xfId="2" applyFont="1" applyFill="1" applyBorder="1" applyAlignment="1">
      <alignment vertical="center"/>
    </xf>
    <xf numFmtId="0" fontId="48" fillId="10" borderId="0" xfId="0" applyFont="1" applyFill="1" applyBorder="1" applyAlignment="1">
      <alignment vertical="center"/>
    </xf>
    <xf numFmtId="0" fontId="2" fillId="0" borderId="0" xfId="0" applyFont="1" applyFill="1" applyBorder="1" applyAlignment="1">
      <alignment vertical="center"/>
    </xf>
    <xf numFmtId="0" fontId="50" fillId="0" borderId="0" xfId="0" applyNumberFormat="1" applyFont="1" applyFill="1" applyBorder="1" applyAlignment="1" applyProtection="1">
      <alignment vertical="center"/>
    </xf>
    <xf numFmtId="0" fontId="52" fillId="3" borderId="0" xfId="3" applyFont="1" applyBorder="1" applyAlignment="1">
      <alignment vertical="center"/>
    </xf>
    <xf numFmtId="0" fontId="52" fillId="10" borderId="1" xfId="0" applyFont="1" applyFill="1" applyBorder="1"/>
    <xf numFmtId="0" fontId="38" fillId="10" borderId="1" xfId="0" applyFont="1" applyFill="1" applyBorder="1"/>
    <xf numFmtId="0" fontId="52" fillId="10" borderId="6" xfId="0" applyFont="1" applyFill="1" applyBorder="1"/>
    <xf numFmtId="0" fontId="38" fillId="10" borderId="6" xfId="0" applyFont="1" applyFill="1" applyBorder="1"/>
    <xf numFmtId="0" fontId="52" fillId="0" borderId="0" xfId="0" applyFont="1" applyFill="1"/>
    <xf numFmtId="0" fontId="38" fillId="0" borderId="0" xfId="0" applyFont="1" applyFill="1"/>
    <xf numFmtId="0" fontId="52" fillId="9" borderId="0" xfId="0" applyFont="1" applyFill="1"/>
    <xf numFmtId="0" fontId="38" fillId="9" borderId="0" xfId="0" applyFont="1" applyFill="1"/>
    <xf numFmtId="0" fontId="52" fillId="0" borderId="0" xfId="0" applyFont="1" applyFill="1" applyBorder="1"/>
    <xf numFmtId="0" fontId="38" fillId="0" borderId="0" xfId="0" applyFont="1" applyFill="1" applyBorder="1"/>
    <xf numFmtId="0" fontId="44" fillId="0" borderId="0" xfId="0" applyFont="1" applyBorder="1" applyAlignment="1"/>
    <xf numFmtId="0" fontId="38" fillId="0" borderId="1" xfId="0" applyFont="1" applyFill="1" applyBorder="1" applyAlignment="1">
      <alignment vertical="center"/>
    </xf>
    <xf numFmtId="0" fontId="38" fillId="8" borderId="6" xfId="0" applyFont="1" applyFill="1" applyBorder="1" applyAlignment="1">
      <alignment vertical="center"/>
    </xf>
    <xf numFmtId="0" fontId="49" fillId="7" borderId="0" xfId="0" applyNumberFormat="1" applyFont="1" applyFill="1" applyBorder="1" applyAlignment="1" applyProtection="1">
      <alignment vertical="center"/>
    </xf>
    <xf numFmtId="0" fontId="50" fillId="0" borderId="0" xfId="0" applyFont="1" applyAlignment="1"/>
    <xf numFmtId="0" fontId="49" fillId="0" borderId="0" xfId="0" applyNumberFormat="1" applyFont="1" applyFill="1" applyBorder="1" applyAlignment="1" applyProtection="1">
      <alignment vertical="center"/>
    </xf>
    <xf numFmtId="0" fontId="38" fillId="10" borderId="6" xfId="0" applyFont="1" applyFill="1" applyBorder="1" applyAlignment="1">
      <alignment vertical="center"/>
    </xf>
    <xf numFmtId="0" fontId="52" fillId="3" borderId="0" xfId="3" applyNumberFormat="1" applyFont="1" applyBorder="1" applyAlignment="1" applyProtection="1">
      <alignment vertical="center"/>
    </xf>
    <xf numFmtId="0" fontId="52" fillId="3" borderId="0" xfId="3" applyNumberFormat="1" applyFont="1" applyBorder="1" applyAlignment="1">
      <alignment vertical="center"/>
    </xf>
    <xf numFmtId="0" fontId="52" fillId="2" borderId="0" xfId="3" applyNumberFormat="1" applyFont="1" applyFill="1" applyBorder="1" applyAlignment="1" applyProtection="1">
      <alignment vertical="center"/>
    </xf>
    <xf numFmtId="0" fontId="39" fillId="0" borderId="0" xfId="0" applyFont="1" applyFill="1" applyBorder="1" applyAlignment="1">
      <alignment vertical="center"/>
    </xf>
    <xf numFmtId="0" fontId="2" fillId="0" borderId="0" xfId="0" applyFont="1" applyAlignment="1"/>
    <xf numFmtId="0" fontId="2" fillId="0" borderId="0" xfId="0" applyFont="1" applyFill="1" applyBorder="1" applyAlignment="1">
      <alignment vertical="center" wrapText="1"/>
    </xf>
    <xf numFmtId="0" fontId="38" fillId="10" borderId="0" xfId="0" applyFont="1" applyFill="1" applyBorder="1" applyAlignment="1">
      <alignment vertical="center"/>
    </xf>
    <xf numFmtId="0" fontId="2" fillId="0" borderId="0" xfId="2" applyNumberFormat="1" applyFont="1" applyFill="1" applyBorder="1" applyAlignment="1" applyProtection="1"/>
    <xf numFmtId="0" fontId="38" fillId="0" borderId="0" xfId="0" applyFont="1" applyAlignment="1"/>
    <xf numFmtId="0" fontId="37" fillId="0" borderId="0" xfId="0" applyFont="1" applyAlignment="1"/>
    <xf numFmtId="0" fontId="38" fillId="0" borderId="0" xfId="0" applyFont="1" applyAlignment="1">
      <alignment vertical="center" wrapText="1"/>
    </xf>
    <xf numFmtId="0" fontId="2" fillId="0" borderId="0" xfId="0" applyFont="1" applyFill="1" applyAlignment="1"/>
    <xf numFmtId="0" fontId="37" fillId="0" borderId="1" xfId="2" applyFont="1" applyFill="1" applyBorder="1" applyAlignment="1">
      <alignment vertical="center"/>
    </xf>
    <xf numFmtId="0" fontId="44" fillId="10" borderId="1" xfId="0" applyFont="1" applyFill="1" applyBorder="1" applyAlignment="1"/>
    <xf numFmtId="0" fontId="44" fillId="10" borderId="1" xfId="2" applyFont="1" applyFill="1" applyBorder="1" applyAlignment="1">
      <alignment vertical="center"/>
    </xf>
    <xf numFmtId="0" fontId="44" fillId="10" borderId="1" xfId="0" applyFont="1" applyFill="1" applyBorder="1" applyAlignment="1">
      <alignment vertical="center"/>
    </xf>
    <xf numFmtId="0" fontId="42" fillId="8" borderId="0" xfId="2" applyFont="1" applyFill="1" applyBorder="1" applyAlignment="1">
      <alignment vertical="center"/>
    </xf>
    <xf numFmtId="0" fontId="48" fillId="8" borderId="0" xfId="0" applyFont="1" applyFill="1" applyBorder="1" applyAlignment="1">
      <alignment vertical="center"/>
    </xf>
    <xf numFmtId="0" fontId="38" fillId="8" borderId="0" xfId="0" applyFont="1" applyFill="1" applyBorder="1" applyAlignment="1">
      <alignment vertical="center"/>
    </xf>
    <xf numFmtId="0" fontId="38" fillId="0" borderId="0" xfId="0" applyFont="1" applyFill="1" applyAlignment="1">
      <alignment vertical="center"/>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11" fontId="38" fillId="0" borderId="0" xfId="0" applyNumberFormat="1" applyFont="1"/>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s>
  <dxfs count="0"/>
  <tableStyles count="0" defaultTableStyle="TableStyleMedium2" defaultPivotStyle="PivotStyleLight16"/>
  <colors>
    <mruColors>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Example submissions are found in the EXAMPLE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 </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19</xdr:row>
      <xdr:rowOff>65918</xdr:rowOff>
    </xdr:from>
    <xdr:to>
      <xdr:col>2</xdr:col>
      <xdr:colOff>158754</xdr:colOff>
      <xdr:row>22</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17</xdr:row>
      <xdr:rowOff>126999</xdr:rowOff>
    </xdr:from>
    <xdr:to>
      <xdr:col>8</xdr:col>
      <xdr:colOff>10584</xdr:colOff>
      <xdr:row>22</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information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  </a:t>
          </a:r>
          <a:r>
            <a:rPr lang="en-US" sz="1000" b="0">
              <a:solidFill>
                <a:sysClr val="windowText" lastClr="000000"/>
              </a:solidFill>
              <a:effectLst/>
              <a:latin typeface="+mn-lt"/>
              <a:ea typeface="+mn-ea"/>
              <a:cs typeface="+mn-cs"/>
            </a:rPr>
            <a:t>treatment, condition, diet, etc.</a:t>
          </a:r>
        </a:p>
      </xdr:txBody>
    </xdr:sp>
    <xdr:clientData/>
  </xdr:twoCellAnchor>
  <xdr:twoCellAnchor>
    <xdr:from>
      <xdr:col>12</xdr:col>
      <xdr:colOff>13605</xdr:colOff>
      <xdr:row>18</xdr:row>
      <xdr:rowOff>127000</xdr:rowOff>
    </xdr:from>
    <xdr:to>
      <xdr:col>17</xdr:col>
      <xdr:colOff>10583</xdr:colOff>
      <xdr:row>22</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opLeftCell="A31" zoomScale="65" zoomScaleNormal="65" workbookViewId="0">
      <selection activeCell="B43" sqref="B43"/>
    </sheetView>
  </sheetViews>
  <sheetFormatPr baseColWidth="10" defaultColWidth="8.83203125" defaultRowHeight="18" x14ac:dyDescent="0.2"/>
  <cols>
    <col min="1" max="1" width="128.5" style="7" customWidth="1"/>
    <col min="2" max="2" width="74.6640625" style="7" customWidth="1"/>
    <col min="3" max="16384" width="8.83203125" style="7"/>
  </cols>
  <sheetData>
    <row r="1" spans="1:8" ht="141" customHeight="1" x14ac:dyDescent="0.2">
      <c r="A1" s="88" t="s">
        <v>342</v>
      </c>
      <c r="B1" s="88"/>
    </row>
    <row r="2" spans="1:8" s="15" customFormat="1" ht="27" customHeight="1" x14ac:dyDescent="0.2">
      <c r="A2" s="95"/>
      <c r="B2" s="95"/>
    </row>
    <row r="3" spans="1:8" ht="27" customHeight="1" x14ac:dyDescent="0.2">
      <c r="A3" s="96" t="s">
        <v>40</v>
      </c>
      <c r="B3" s="96"/>
    </row>
    <row r="4" spans="1:8" ht="27" customHeight="1" x14ac:dyDescent="0.2">
      <c r="A4" s="97" t="s">
        <v>39</v>
      </c>
      <c r="B4" s="97"/>
      <c r="E4" s="30"/>
    </row>
    <row r="5" spans="1:8" ht="30" customHeight="1" x14ac:dyDescent="0.2">
      <c r="A5" s="92"/>
      <c r="B5" s="92"/>
    </row>
    <row r="6" spans="1:8" ht="32" customHeight="1" x14ac:dyDescent="0.2">
      <c r="A6" s="1" t="s">
        <v>23</v>
      </c>
      <c r="B6" s="2" t="s">
        <v>31</v>
      </c>
    </row>
    <row r="7" spans="1:8" ht="32" customHeight="1" x14ac:dyDescent="0.2">
      <c r="A7" s="3" t="s">
        <v>32</v>
      </c>
      <c r="B7" s="4" t="s">
        <v>27</v>
      </c>
    </row>
    <row r="8" spans="1:8" ht="32" customHeight="1" x14ac:dyDescent="0.2">
      <c r="A8" s="5" t="s">
        <v>33</v>
      </c>
      <c r="B8" s="6" t="s">
        <v>29</v>
      </c>
    </row>
    <row r="9" spans="1:8" ht="32" customHeight="1" x14ac:dyDescent="0.2">
      <c r="A9" s="3" t="s">
        <v>34</v>
      </c>
      <c r="B9" s="4" t="s">
        <v>28</v>
      </c>
      <c r="G9" s="30"/>
      <c r="H9" s="30"/>
    </row>
    <row r="10" spans="1:8" ht="32" customHeight="1" x14ac:dyDescent="0.2">
      <c r="A10" s="5" t="s">
        <v>330</v>
      </c>
      <c r="B10" s="31" t="s">
        <v>59</v>
      </c>
    </row>
    <row r="11" spans="1:8" s="15" customFormat="1" ht="32" customHeight="1" x14ac:dyDescent="0.2">
      <c r="A11" s="11" t="s">
        <v>331</v>
      </c>
      <c r="B11" s="12"/>
    </row>
    <row r="12" spans="1:8" ht="36.75" customHeight="1" x14ac:dyDescent="0.2">
      <c r="A12" s="9" t="s">
        <v>50</v>
      </c>
      <c r="B12" s="6" t="s">
        <v>30</v>
      </c>
    </row>
    <row r="13" spans="1:8" ht="32" customHeight="1" x14ac:dyDescent="0.2">
      <c r="A13" s="10" t="s">
        <v>51</v>
      </c>
      <c r="B13" s="12" t="s">
        <v>24</v>
      </c>
    </row>
    <row r="14" spans="1:8" ht="32" customHeight="1" x14ac:dyDescent="0.2">
      <c r="A14" s="5" t="s">
        <v>52</v>
      </c>
      <c r="B14" s="6" t="s">
        <v>25</v>
      </c>
    </row>
    <row r="15" spans="1:8" ht="62.25" customHeight="1" x14ac:dyDescent="0.2">
      <c r="A15" s="11" t="s">
        <v>53</v>
      </c>
      <c r="B15" s="14" t="s">
        <v>26</v>
      </c>
      <c r="C15" s="8"/>
      <c r="D15" s="8"/>
      <c r="E15" s="8"/>
      <c r="F15" s="8"/>
    </row>
    <row r="16" spans="1:8" s="35" customFormat="1" ht="73.5" customHeight="1" x14ac:dyDescent="0.2">
      <c r="A16" s="33" t="s">
        <v>345</v>
      </c>
      <c r="B16" s="32"/>
      <c r="C16" s="34"/>
      <c r="D16" s="34"/>
      <c r="E16" s="34"/>
      <c r="F16" s="34"/>
    </row>
    <row r="17" spans="1:6" ht="46" customHeight="1" x14ac:dyDescent="0.2">
      <c r="A17" s="93"/>
      <c r="B17" s="93"/>
      <c r="C17" s="8"/>
      <c r="D17" s="8"/>
      <c r="E17" s="8"/>
      <c r="F17" s="8"/>
    </row>
    <row r="18" spans="1:6" ht="40" customHeight="1" x14ac:dyDescent="0.2">
      <c r="A18" s="89" t="s">
        <v>57</v>
      </c>
      <c r="B18" s="90"/>
      <c r="C18" s="8"/>
      <c r="D18" s="13"/>
      <c r="E18" s="8"/>
      <c r="F18" s="8"/>
    </row>
    <row r="19" spans="1:6" ht="126" customHeight="1" x14ac:dyDescent="0.2">
      <c r="A19" s="91" t="s">
        <v>58</v>
      </c>
      <c r="B19" s="91"/>
    </row>
    <row r="20" spans="1:6" ht="136.5" customHeight="1" x14ac:dyDescent="0.2">
      <c r="A20" s="94" t="s">
        <v>341</v>
      </c>
      <c r="B20" s="94"/>
    </row>
    <row r="21" spans="1:6" ht="315" customHeight="1" x14ac:dyDescent="0.2">
      <c r="A21" s="94" t="s">
        <v>343</v>
      </c>
      <c r="B21" s="94"/>
    </row>
    <row r="22" spans="1:6" ht="18" customHeight="1" x14ac:dyDescent="0.2">
      <c r="A22" s="97"/>
      <c r="B22" s="97"/>
    </row>
    <row r="23" spans="1:6" ht="18" customHeight="1" x14ac:dyDescent="0.2"/>
    <row r="24" spans="1:6" x14ac:dyDescent="0.2">
      <c r="A24" s="97"/>
      <c r="B24" s="97"/>
    </row>
    <row r="25" spans="1:6" x14ac:dyDescent="0.2">
      <c r="A25" s="97"/>
      <c r="B25" s="97"/>
    </row>
    <row r="26" spans="1:6" x14ac:dyDescent="0.2">
      <c r="A26" s="97"/>
      <c r="B26" s="97"/>
    </row>
    <row r="27" spans="1:6" x14ac:dyDescent="0.2">
      <c r="A27" s="97"/>
      <c r="B27" s="97"/>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J425"/>
  <sheetViews>
    <sheetView tabSelected="1" topLeftCell="A13" zoomScale="80" zoomScaleNormal="80" workbookViewId="0">
      <selection activeCell="A29" sqref="A29"/>
    </sheetView>
  </sheetViews>
  <sheetFormatPr baseColWidth="10" defaultColWidth="83.6640625" defaultRowHeight="14" customHeight="1" x14ac:dyDescent="0.2"/>
  <cols>
    <col min="1" max="1" width="72.5" style="21" customWidth="1"/>
    <col min="2" max="2" width="43.1640625" style="21" customWidth="1"/>
    <col min="3" max="3" width="18.6640625" style="21" customWidth="1"/>
    <col min="4" max="7" width="17.6640625" style="21" customWidth="1"/>
    <col min="8" max="8" width="24.5" style="21" customWidth="1"/>
    <col min="9" max="9" width="15.1640625" style="21" customWidth="1"/>
    <col min="10" max="10" width="23.5" style="21" bestFit="1" customWidth="1"/>
    <col min="11" max="11" width="19.6640625" style="21" bestFit="1" customWidth="1"/>
    <col min="12" max="12" width="13.5" style="21" bestFit="1" customWidth="1"/>
    <col min="13" max="13" width="22.83203125" style="21" bestFit="1" customWidth="1"/>
    <col min="14" max="14" width="22" style="21" customWidth="1"/>
    <col min="15" max="18" width="20" style="21" customWidth="1"/>
    <col min="19" max="16384" width="83.6640625" style="21"/>
  </cols>
  <sheetData>
    <row r="1" spans="1:16" s="61" customFormat="1" ht="14" customHeight="1" x14ac:dyDescent="0.15">
      <c r="A1" s="61" t="s">
        <v>335</v>
      </c>
    </row>
    <row r="2" spans="1:16" s="37" customFormat="1" ht="14" customHeight="1" x14ac:dyDescent="0.2">
      <c r="A2" s="36" t="s">
        <v>336</v>
      </c>
      <c r="B2" s="36"/>
      <c r="C2" s="36"/>
      <c r="D2" s="36"/>
      <c r="E2" s="36"/>
    </row>
    <row r="3" spans="1:16" s="39" customFormat="1" ht="14" customHeight="1" x14ac:dyDescent="0.2">
      <c r="A3" s="38"/>
      <c r="B3" s="38"/>
      <c r="C3" s="38"/>
      <c r="D3" s="38"/>
      <c r="E3" s="38"/>
    </row>
    <row r="4" spans="1:16" s="39" customFormat="1" ht="14" customHeight="1" x14ac:dyDescent="0.2">
      <c r="A4" s="38"/>
      <c r="B4" s="38"/>
      <c r="C4" s="38"/>
      <c r="D4" s="38"/>
      <c r="E4" s="38"/>
    </row>
    <row r="5" spans="1:16" ht="14" customHeight="1" x14ac:dyDescent="0.2">
      <c r="A5" s="40"/>
      <c r="B5" s="40"/>
      <c r="C5" s="40"/>
      <c r="D5" s="40"/>
      <c r="E5" s="40"/>
      <c r="F5" s="40"/>
      <c r="G5" s="40"/>
      <c r="H5" s="40"/>
      <c r="I5" s="40"/>
      <c r="J5" s="40"/>
      <c r="K5" s="40"/>
      <c r="L5" s="40"/>
      <c r="M5" s="40"/>
      <c r="N5" s="40"/>
      <c r="O5" s="40"/>
      <c r="P5" s="40"/>
    </row>
    <row r="6" spans="1:16" s="62" customFormat="1" ht="14" customHeight="1" x14ac:dyDescent="0.2">
      <c r="A6" s="37" t="s">
        <v>35</v>
      </c>
      <c r="B6" s="26"/>
      <c r="C6" s="26"/>
      <c r="D6" s="26"/>
      <c r="E6" s="26"/>
      <c r="F6" s="41"/>
      <c r="G6" s="41"/>
      <c r="H6" s="41"/>
      <c r="I6" s="41"/>
      <c r="J6" s="41"/>
      <c r="K6" s="41"/>
      <c r="L6" s="41"/>
      <c r="M6" s="41"/>
      <c r="N6" s="41"/>
      <c r="O6" s="41"/>
      <c r="P6" s="41"/>
    </row>
    <row r="7" spans="1:16" s="63" customFormat="1" ht="14" customHeight="1" x14ac:dyDescent="0.2">
      <c r="A7" s="42" t="s">
        <v>54</v>
      </c>
      <c r="B7" s="42"/>
      <c r="C7" s="42"/>
      <c r="D7" s="42"/>
      <c r="E7" s="42"/>
      <c r="F7" s="43"/>
      <c r="G7" s="43"/>
      <c r="H7" s="43"/>
      <c r="I7" s="43"/>
      <c r="J7" s="43"/>
      <c r="K7" s="43"/>
      <c r="L7" s="43"/>
      <c r="M7" s="43"/>
      <c r="N7" s="43"/>
      <c r="O7" s="43"/>
      <c r="P7" s="43"/>
    </row>
    <row r="8" spans="1:16" s="63" customFormat="1" ht="14" customHeight="1" x14ac:dyDescent="0.2">
      <c r="A8" s="42" t="s">
        <v>48</v>
      </c>
      <c r="C8" s="42"/>
      <c r="D8" s="42"/>
      <c r="E8" s="42"/>
      <c r="F8" s="43"/>
      <c r="G8" s="43"/>
      <c r="H8" s="43"/>
      <c r="I8" s="43"/>
      <c r="J8" s="43"/>
      <c r="K8" s="43"/>
      <c r="L8" s="43"/>
      <c r="M8" s="43"/>
      <c r="N8" s="43"/>
      <c r="O8" s="43"/>
      <c r="P8" s="43"/>
    </row>
    <row r="9" spans="1:16" ht="14" customHeight="1" x14ac:dyDescent="0.2">
      <c r="A9" s="64" t="s">
        <v>0</v>
      </c>
      <c r="B9" s="24" t="s">
        <v>1453</v>
      </c>
    </row>
    <row r="10" spans="1:16" ht="14" customHeight="1" x14ac:dyDescent="0.2">
      <c r="A10" s="64" t="s">
        <v>38</v>
      </c>
      <c r="B10" s="21" t="s">
        <v>1454</v>
      </c>
    </row>
    <row r="11" spans="1:16" ht="14" customHeight="1" x14ac:dyDescent="0.2">
      <c r="A11" s="64" t="s">
        <v>36</v>
      </c>
      <c r="B11" s="21" t="s">
        <v>1458</v>
      </c>
    </row>
    <row r="12" spans="1:16" ht="14" customHeight="1" x14ac:dyDescent="0.2">
      <c r="A12" s="64" t="s">
        <v>315</v>
      </c>
      <c r="B12" s="21" t="s">
        <v>1460</v>
      </c>
    </row>
    <row r="13" spans="1:16" ht="14" customHeight="1" x14ac:dyDescent="0.15">
      <c r="A13" s="64" t="s">
        <v>315</v>
      </c>
      <c r="B13" s="21" t="s">
        <v>1461</v>
      </c>
      <c r="D13" s="65"/>
    </row>
    <row r="14" spans="1:16" ht="14" customHeight="1" x14ac:dyDescent="0.2">
      <c r="A14" s="64" t="s">
        <v>315</v>
      </c>
      <c r="B14" s="21" t="s">
        <v>1462</v>
      </c>
    </row>
    <row r="15" spans="1:16" ht="14" customHeight="1" x14ac:dyDescent="0.15">
      <c r="A15" s="64" t="s">
        <v>315</v>
      </c>
      <c r="B15" s="21" t="s">
        <v>1463</v>
      </c>
      <c r="D15" s="65"/>
    </row>
    <row r="16" spans="1:16" ht="14" customHeight="1" x14ac:dyDescent="0.15">
      <c r="A16" s="64" t="s">
        <v>315</v>
      </c>
      <c r="B16" s="21" t="s">
        <v>1464</v>
      </c>
      <c r="D16" s="65"/>
    </row>
    <row r="17" spans="1:36" ht="14" customHeight="1" x14ac:dyDescent="0.2">
      <c r="A17" s="64" t="s">
        <v>337</v>
      </c>
      <c r="B17" s="21" t="s">
        <v>1455</v>
      </c>
    </row>
    <row r="18" spans="1:36" ht="14" customHeight="1" x14ac:dyDescent="0.2">
      <c r="A18" s="64" t="s">
        <v>337</v>
      </c>
      <c r="B18" s="21" t="s">
        <v>1456</v>
      </c>
    </row>
    <row r="19" spans="1:36" ht="14" customHeight="1" x14ac:dyDescent="0.2">
      <c r="A19" s="66"/>
    </row>
    <row r="20" spans="1:36" ht="14" customHeight="1" x14ac:dyDescent="0.2">
      <c r="A20" s="66"/>
    </row>
    <row r="21" spans="1:36" ht="14" customHeight="1" x14ac:dyDescent="0.2">
      <c r="A21" s="66"/>
    </row>
    <row r="22" spans="1:36" ht="14" customHeight="1" x14ac:dyDescent="0.2">
      <c r="A22" s="66"/>
    </row>
    <row r="23" spans="1:36" ht="14" customHeight="1" x14ac:dyDescent="0.2">
      <c r="A23" s="25"/>
      <c r="B23" s="25"/>
      <c r="C23" s="25"/>
      <c r="D23" s="25"/>
      <c r="E23" s="25"/>
      <c r="F23" s="25"/>
      <c r="G23" s="25"/>
      <c r="H23" s="25"/>
      <c r="I23" s="25"/>
      <c r="J23" s="25"/>
      <c r="K23" s="25"/>
      <c r="L23" s="25"/>
      <c r="M23" s="25"/>
      <c r="N23" s="25"/>
      <c r="O23" s="25"/>
      <c r="P23" s="25"/>
    </row>
    <row r="24" spans="1:36" s="62" customFormat="1" ht="14" customHeight="1" x14ac:dyDescent="0.2">
      <c r="A24" s="37" t="s">
        <v>1</v>
      </c>
      <c r="B24" s="26"/>
      <c r="C24" s="26"/>
      <c r="D24" s="26"/>
      <c r="E24" s="26"/>
      <c r="F24" s="26"/>
      <c r="G24" s="26"/>
      <c r="H24" s="26"/>
      <c r="I24" s="26"/>
      <c r="J24" s="26"/>
      <c r="K24" s="26"/>
      <c r="L24" s="26"/>
      <c r="M24" s="26"/>
      <c r="N24" s="26"/>
      <c r="O24" s="26"/>
      <c r="P24" s="41"/>
    </row>
    <row r="25" spans="1:36" s="63" customFormat="1" ht="14" customHeight="1" x14ac:dyDescent="0.2">
      <c r="A25" s="42" t="s">
        <v>47</v>
      </c>
      <c r="B25" s="42"/>
      <c r="C25" s="42"/>
      <c r="D25" s="42"/>
      <c r="E25" s="42"/>
      <c r="F25" s="42"/>
      <c r="G25" s="42"/>
      <c r="H25" s="42"/>
      <c r="I25" s="42"/>
      <c r="J25" s="42"/>
      <c r="K25" s="42"/>
      <c r="L25" s="42"/>
      <c r="M25" s="42"/>
      <c r="N25" s="42"/>
      <c r="O25" s="42"/>
      <c r="P25" s="43"/>
    </row>
    <row r="26" spans="1:36" s="63" customFormat="1" ht="14" customHeight="1" x14ac:dyDescent="0.2">
      <c r="A26" s="42" t="s">
        <v>344</v>
      </c>
      <c r="B26" s="42"/>
      <c r="C26" s="42"/>
      <c r="D26" s="42"/>
      <c r="E26" s="42"/>
      <c r="F26" s="42"/>
      <c r="G26" s="42"/>
      <c r="H26" s="42"/>
      <c r="I26" s="42"/>
      <c r="J26" s="42"/>
      <c r="K26" s="42"/>
      <c r="L26" s="42"/>
      <c r="M26" s="42"/>
      <c r="N26" s="42"/>
      <c r="O26" s="42"/>
      <c r="P26" s="43"/>
    </row>
    <row r="27" spans="1:36" s="67" customFormat="1" ht="14" customHeight="1" x14ac:dyDescent="0.2">
      <c r="A27" s="44" t="s">
        <v>348</v>
      </c>
      <c r="B27" s="44"/>
      <c r="C27" s="44"/>
      <c r="D27" s="44"/>
      <c r="E27" s="44"/>
      <c r="F27" s="44"/>
      <c r="G27" s="44"/>
      <c r="H27" s="44"/>
      <c r="I27" s="44"/>
      <c r="J27" s="44"/>
      <c r="K27" s="44"/>
      <c r="L27" s="44"/>
      <c r="M27" s="44"/>
      <c r="N27" s="44"/>
      <c r="O27" s="44"/>
      <c r="P27" s="45"/>
    </row>
    <row r="28" spans="1:36" s="67" customFormat="1" ht="14" customHeight="1" x14ac:dyDescent="0.2">
      <c r="A28" s="44" t="s">
        <v>349</v>
      </c>
      <c r="B28" s="44"/>
      <c r="C28" s="44"/>
      <c r="D28" s="44"/>
      <c r="E28" s="44"/>
      <c r="F28" s="44"/>
      <c r="G28" s="44"/>
      <c r="H28" s="44"/>
      <c r="I28" s="44"/>
      <c r="J28" s="44"/>
      <c r="K28" s="44"/>
      <c r="L28" s="44"/>
      <c r="M28" s="44"/>
      <c r="N28" s="44"/>
      <c r="O28" s="44"/>
      <c r="P28" s="45"/>
    </row>
    <row r="29" spans="1:36" ht="14" customHeight="1" x14ac:dyDescent="0.2">
      <c r="A29" t="s">
        <v>45</v>
      </c>
      <c r="B29" t="s">
        <v>0</v>
      </c>
      <c r="C29" t="s">
        <v>2</v>
      </c>
      <c r="D29" t="s">
        <v>41</v>
      </c>
      <c r="E29" t="s">
        <v>376</v>
      </c>
      <c r="F29" t="s">
        <v>365</v>
      </c>
      <c r="G29" t="s">
        <v>1932</v>
      </c>
      <c r="H29" t="s">
        <v>374</v>
      </c>
      <c r="I29" t="s">
        <v>1933</v>
      </c>
      <c r="J29" t="s">
        <v>373</v>
      </c>
      <c r="K29" t="s">
        <v>366</v>
      </c>
      <c r="L29" t="s">
        <v>261</v>
      </c>
      <c r="M29" t="s">
        <v>375</v>
      </c>
      <c r="N29" t="s">
        <v>367</v>
      </c>
      <c r="O29" t="s">
        <v>1934</v>
      </c>
      <c r="P29" t="s">
        <v>1935</v>
      </c>
      <c r="Q29" t="s">
        <v>1936</v>
      </c>
      <c r="R29" t="s">
        <v>1937</v>
      </c>
      <c r="S29" t="s">
        <v>1938</v>
      </c>
      <c r="T29" t="s">
        <v>369</v>
      </c>
      <c r="U29" t="s">
        <v>371</v>
      </c>
      <c r="V29" t="s">
        <v>370</v>
      </c>
      <c r="W29" t="s">
        <v>368</v>
      </c>
      <c r="X29" t="s">
        <v>1470</v>
      </c>
      <c r="Y29" t="s">
        <v>1471</v>
      </c>
      <c r="Z29" t="s">
        <v>1472</v>
      </c>
      <c r="AA29" t="s">
        <v>1473</v>
      </c>
      <c r="AB29" t="s">
        <v>1474</v>
      </c>
      <c r="AC29" t="s">
        <v>13</v>
      </c>
      <c r="AD29" t="s">
        <v>3</v>
      </c>
      <c r="AE29" t="s">
        <v>12</v>
      </c>
      <c r="AF29" t="s">
        <v>372</v>
      </c>
      <c r="AG29" t="s">
        <v>1475</v>
      </c>
      <c r="AH29" t="s">
        <v>377</v>
      </c>
      <c r="AI29" t="s">
        <v>377</v>
      </c>
      <c r="AJ29" t="s">
        <v>6</v>
      </c>
    </row>
    <row r="30" spans="1:36" ht="14" customHeight="1" x14ac:dyDescent="0.2">
      <c r="A30" t="s">
        <v>378</v>
      </c>
      <c r="B30" t="s">
        <v>379</v>
      </c>
      <c r="C30" t="s">
        <v>132</v>
      </c>
      <c r="D30" t="s">
        <v>380</v>
      </c>
      <c r="E30" t="s">
        <v>378</v>
      </c>
      <c r="F30" t="s">
        <v>1477</v>
      </c>
      <c r="G30" t="s">
        <v>1478</v>
      </c>
      <c r="H30" t="s">
        <v>385</v>
      </c>
      <c r="I30" t="s">
        <v>386</v>
      </c>
      <c r="J30" t="s">
        <v>384</v>
      </c>
      <c r="K30" t="s">
        <v>381</v>
      </c>
      <c r="L30">
        <v>72</v>
      </c>
      <c r="M30">
        <v>1.139</v>
      </c>
      <c r="N30" t="s">
        <v>382</v>
      </c>
      <c r="O30">
        <v>58</v>
      </c>
      <c r="P30">
        <v>0.8</v>
      </c>
      <c r="Q30">
        <v>3</v>
      </c>
      <c r="R30">
        <v>43</v>
      </c>
      <c r="S30" t="s">
        <v>1476</v>
      </c>
      <c r="T30">
        <v>1</v>
      </c>
      <c r="U30">
        <v>1</v>
      </c>
      <c r="V30" t="s">
        <v>382</v>
      </c>
      <c r="W30">
        <v>24289362</v>
      </c>
      <c r="X30">
        <v>18621072</v>
      </c>
      <c r="Y30">
        <v>13026104</v>
      </c>
      <c r="Z30">
        <v>1</v>
      </c>
      <c r="AA30" t="b">
        <v>1</v>
      </c>
      <c r="AB30" t="s">
        <v>1479</v>
      </c>
      <c r="AC30" t="s">
        <v>21</v>
      </c>
      <c r="AD30" t="s">
        <v>387</v>
      </c>
      <c r="AE30" t="s">
        <v>388</v>
      </c>
      <c r="AF30" t="s">
        <v>1480</v>
      </c>
      <c r="AG30" t="s">
        <v>383</v>
      </c>
      <c r="AH30" t="s">
        <v>1455</v>
      </c>
      <c r="AI30" t="s">
        <v>1456</v>
      </c>
      <c r="AJ30" t="s">
        <v>389</v>
      </c>
    </row>
    <row r="31" spans="1:36" ht="14" customHeight="1" x14ac:dyDescent="0.2">
      <c r="A31" t="s">
        <v>390</v>
      </c>
      <c r="B31" t="s">
        <v>391</v>
      </c>
      <c r="C31" t="s">
        <v>132</v>
      </c>
      <c r="D31" t="s">
        <v>380</v>
      </c>
      <c r="E31" t="s">
        <v>390</v>
      </c>
      <c r="F31" t="s">
        <v>1477</v>
      </c>
      <c r="G31" t="s">
        <v>1478</v>
      </c>
      <c r="H31" t="s">
        <v>393</v>
      </c>
      <c r="I31" t="s">
        <v>386</v>
      </c>
      <c r="J31" t="s">
        <v>384</v>
      </c>
      <c r="K31" t="s">
        <v>392</v>
      </c>
      <c r="L31">
        <v>74</v>
      </c>
      <c r="M31" t="s">
        <v>382</v>
      </c>
      <c r="N31">
        <v>14</v>
      </c>
      <c r="O31">
        <v>87</v>
      </c>
      <c r="P31">
        <v>0.9</v>
      </c>
      <c r="Q31">
        <v>2</v>
      </c>
      <c r="R31">
        <v>68</v>
      </c>
      <c r="S31" t="s">
        <v>1476</v>
      </c>
      <c r="T31">
        <v>1</v>
      </c>
      <c r="U31">
        <v>2</v>
      </c>
      <c r="V31" t="s">
        <v>382</v>
      </c>
      <c r="W31">
        <v>25268350</v>
      </c>
      <c r="X31">
        <v>20344329</v>
      </c>
      <c r="Y31">
        <v>16129407</v>
      </c>
      <c r="Z31">
        <v>1</v>
      </c>
      <c r="AA31" t="b">
        <v>1</v>
      </c>
      <c r="AB31" t="s">
        <v>1479</v>
      </c>
      <c r="AC31" t="s">
        <v>21</v>
      </c>
      <c r="AD31" t="s">
        <v>387</v>
      </c>
      <c r="AE31" t="s">
        <v>388</v>
      </c>
      <c r="AF31" t="s">
        <v>1480</v>
      </c>
      <c r="AG31" t="s">
        <v>383</v>
      </c>
      <c r="AH31" t="s">
        <v>1455</v>
      </c>
      <c r="AI31" t="s">
        <v>1456</v>
      </c>
      <c r="AJ31" t="s">
        <v>394</v>
      </c>
    </row>
    <row r="32" spans="1:36" ht="14" customHeight="1" x14ac:dyDescent="0.2">
      <c r="A32" t="s">
        <v>395</v>
      </c>
      <c r="B32" t="s">
        <v>396</v>
      </c>
      <c r="C32" t="s">
        <v>132</v>
      </c>
      <c r="D32" t="s">
        <v>380</v>
      </c>
      <c r="E32" t="s">
        <v>395</v>
      </c>
      <c r="F32" t="s">
        <v>1477</v>
      </c>
      <c r="G32" t="s">
        <v>1478</v>
      </c>
      <c r="H32" t="s">
        <v>393</v>
      </c>
      <c r="I32" t="s">
        <v>386</v>
      </c>
      <c r="J32" t="s">
        <v>384</v>
      </c>
      <c r="K32" t="s">
        <v>392</v>
      </c>
      <c r="L32">
        <v>65</v>
      </c>
      <c r="M32">
        <v>4.2000000000000003E-2</v>
      </c>
      <c r="N32">
        <v>24</v>
      </c>
      <c r="O32">
        <v>81</v>
      </c>
      <c r="P32">
        <v>0.9</v>
      </c>
      <c r="Q32">
        <v>5</v>
      </c>
      <c r="R32">
        <v>66</v>
      </c>
      <c r="S32" t="s">
        <v>1476</v>
      </c>
      <c r="T32">
        <v>1</v>
      </c>
      <c r="U32">
        <v>3</v>
      </c>
      <c r="V32" t="s">
        <v>382</v>
      </c>
      <c r="W32">
        <v>24580035</v>
      </c>
      <c r="X32">
        <v>20466995</v>
      </c>
      <c r="Y32">
        <v>16706674</v>
      </c>
      <c r="Z32">
        <v>1</v>
      </c>
      <c r="AA32" t="b">
        <v>1</v>
      </c>
      <c r="AB32" t="s">
        <v>1479</v>
      </c>
      <c r="AC32" t="s">
        <v>21</v>
      </c>
      <c r="AD32" t="s">
        <v>387</v>
      </c>
      <c r="AE32" t="s">
        <v>388</v>
      </c>
      <c r="AF32" t="s">
        <v>1480</v>
      </c>
      <c r="AG32" t="s">
        <v>383</v>
      </c>
      <c r="AH32" t="s">
        <v>1455</v>
      </c>
      <c r="AI32" t="s">
        <v>1456</v>
      </c>
      <c r="AJ32" t="s">
        <v>397</v>
      </c>
    </row>
    <row r="33" spans="1:36" ht="14" customHeight="1" x14ac:dyDescent="0.2">
      <c r="A33" t="s">
        <v>398</v>
      </c>
      <c r="B33" t="s">
        <v>399</v>
      </c>
      <c r="C33" t="s">
        <v>132</v>
      </c>
      <c r="D33" t="s">
        <v>380</v>
      </c>
      <c r="E33" t="s">
        <v>398</v>
      </c>
      <c r="F33" t="s">
        <v>1477</v>
      </c>
      <c r="G33" t="s">
        <v>1478</v>
      </c>
      <c r="H33" t="s">
        <v>393</v>
      </c>
      <c r="I33" t="s">
        <v>386</v>
      </c>
      <c r="J33" t="s">
        <v>384</v>
      </c>
      <c r="K33" t="s">
        <v>381</v>
      </c>
      <c r="L33">
        <v>37</v>
      </c>
      <c r="M33">
        <v>0.193</v>
      </c>
      <c r="N33">
        <v>4</v>
      </c>
      <c r="O33">
        <v>39</v>
      </c>
      <c r="P33">
        <v>0.8</v>
      </c>
      <c r="Q33">
        <v>7</v>
      </c>
      <c r="R33">
        <v>16</v>
      </c>
      <c r="S33" t="s">
        <v>1482</v>
      </c>
      <c r="T33">
        <v>1</v>
      </c>
      <c r="U33">
        <v>5</v>
      </c>
      <c r="V33" t="s">
        <v>382</v>
      </c>
      <c r="W33">
        <v>24533037</v>
      </c>
      <c r="X33">
        <v>20434451</v>
      </c>
      <c r="Y33">
        <v>16694022</v>
      </c>
      <c r="Z33">
        <v>1</v>
      </c>
      <c r="AA33" t="b">
        <v>1</v>
      </c>
      <c r="AB33" t="s">
        <v>1479</v>
      </c>
      <c r="AC33" t="s">
        <v>21</v>
      </c>
      <c r="AD33" t="s">
        <v>387</v>
      </c>
      <c r="AE33" t="s">
        <v>388</v>
      </c>
      <c r="AF33" t="s">
        <v>1480</v>
      </c>
      <c r="AG33" t="s">
        <v>383</v>
      </c>
      <c r="AH33" t="s">
        <v>1455</v>
      </c>
      <c r="AI33" t="s">
        <v>1456</v>
      </c>
      <c r="AJ33" t="s">
        <v>400</v>
      </c>
    </row>
    <row r="34" spans="1:36" ht="14" customHeight="1" x14ac:dyDescent="0.2">
      <c r="A34" t="s">
        <v>401</v>
      </c>
      <c r="B34" t="s">
        <v>402</v>
      </c>
      <c r="C34" t="s">
        <v>132</v>
      </c>
      <c r="D34" t="s">
        <v>380</v>
      </c>
      <c r="E34" t="s">
        <v>401</v>
      </c>
      <c r="F34" t="s">
        <v>1477</v>
      </c>
      <c r="G34" t="s">
        <v>1483</v>
      </c>
      <c r="H34" t="s">
        <v>382</v>
      </c>
      <c r="I34" t="s">
        <v>403</v>
      </c>
      <c r="J34" t="s">
        <v>382</v>
      </c>
      <c r="K34" t="s">
        <v>381</v>
      </c>
      <c r="L34">
        <v>40</v>
      </c>
      <c r="M34" t="s">
        <v>382</v>
      </c>
      <c r="N34" t="s">
        <v>382</v>
      </c>
      <c r="O34">
        <v>32</v>
      </c>
      <c r="P34">
        <v>0.9</v>
      </c>
      <c r="Q34">
        <v>9</v>
      </c>
      <c r="R34" t="s">
        <v>382</v>
      </c>
      <c r="S34" t="s">
        <v>1484</v>
      </c>
      <c r="T34">
        <v>1</v>
      </c>
      <c r="U34">
        <v>6</v>
      </c>
      <c r="V34" t="s">
        <v>382</v>
      </c>
      <c r="W34">
        <v>26337131</v>
      </c>
      <c r="X34">
        <v>18963167</v>
      </c>
      <c r="Y34">
        <v>15616857</v>
      </c>
      <c r="Z34">
        <v>1</v>
      </c>
      <c r="AA34" t="b">
        <v>1</v>
      </c>
      <c r="AB34" t="s">
        <v>1479</v>
      </c>
      <c r="AC34" t="s">
        <v>21</v>
      </c>
      <c r="AD34" t="s">
        <v>387</v>
      </c>
      <c r="AE34" t="s">
        <v>388</v>
      </c>
      <c r="AF34" t="s">
        <v>1480</v>
      </c>
      <c r="AG34" t="s">
        <v>383</v>
      </c>
      <c r="AH34" t="s">
        <v>1455</v>
      </c>
      <c r="AI34" t="s">
        <v>1456</v>
      </c>
      <c r="AJ34" t="s">
        <v>404</v>
      </c>
    </row>
    <row r="35" spans="1:36" ht="14" customHeight="1" x14ac:dyDescent="0.2">
      <c r="A35" t="s">
        <v>405</v>
      </c>
      <c r="B35" t="s">
        <v>406</v>
      </c>
      <c r="C35" t="s">
        <v>132</v>
      </c>
      <c r="D35" t="s">
        <v>380</v>
      </c>
      <c r="E35" t="s">
        <v>405</v>
      </c>
      <c r="F35" t="s">
        <v>1485</v>
      </c>
      <c r="G35" t="s">
        <v>1486</v>
      </c>
      <c r="H35" t="s">
        <v>393</v>
      </c>
      <c r="I35" t="s">
        <v>386</v>
      </c>
      <c r="J35" t="s">
        <v>384</v>
      </c>
      <c r="K35" t="s">
        <v>381</v>
      </c>
      <c r="L35">
        <v>53</v>
      </c>
      <c r="M35">
        <v>59.915999999999997</v>
      </c>
      <c r="N35">
        <v>80</v>
      </c>
      <c r="O35">
        <v>19</v>
      </c>
      <c r="P35">
        <v>0.2</v>
      </c>
      <c r="Q35">
        <v>8</v>
      </c>
      <c r="R35">
        <v>16</v>
      </c>
      <c r="S35" t="s">
        <v>1482</v>
      </c>
      <c r="T35">
        <v>1</v>
      </c>
      <c r="U35">
        <v>7</v>
      </c>
      <c r="V35" t="s">
        <v>382</v>
      </c>
      <c r="W35">
        <v>25768359</v>
      </c>
      <c r="X35">
        <v>19501527</v>
      </c>
      <c r="Y35">
        <v>16037339</v>
      </c>
      <c r="Z35">
        <v>1</v>
      </c>
      <c r="AA35" t="b">
        <v>1</v>
      </c>
      <c r="AB35" t="s">
        <v>1479</v>
      </c>
      <c r="AC35" t="s">
        <v>21</v>
      </c>
      <c r="AD35" t="s">
        <v>387</v>
      </c>
      <c r="AE35" t="s">
        <v>388</v>
      </c>
      <c r="AF35" t="s">
        <v>1480</v>
      </c>
      <c r="AG35" t="s">
        <v>383</v>
      </c>
      <c r="AH35" t="s">
        <v>1455</v>
      </c>
      <c r="AI35" t="s">
        <v>1456</v>
      </c>
      <c r="AJ35" t="s">
        <v>407</v>
      </c>
    </row>
    <row r="36" spans="1:36" ht="14" customHeight="1" x14ac:dyDescent="0.2">
      <c r="A36" t="s">
        <v>408</v>
      </c>
      <c r="B36" t="s">
        <v>409</v>
      </c>
      <c r="C36" t="s">
        <v>132</v>
      </c>
      <c r="D36" t="s">
        <v>380</v>
      </c>
      <c r="E36" t="s">
        <v>408</v>
      </c>
      <c r="F36" t="s">
        <v>1488</v>
      </c>
      <c r="G36" t="s">
        <v>1489</v>
      </c>
      <c r="H36" t="s">
        <v>393</v>
      </c>
      <c r="I36" t="s">
        <v>386</v>
      </c>
      <c r="J36" t="s">
        <v>410</v>
      </c>
      <c r="K36" t="s">
        <v>392</v>
      </c>
      <c r="L36">
        <v>67</v>
      </c>
      <c r="M36" t="s">
        <v>382</v>
      </c>
      <c r="N36">
        <v>5</v>
      </c>
      <c r="O36">
        <v>97</v>
      </c>
      <c r="P36">
        <v>0.8</v>
      </c>
      <c r="Q36">
        <v>2</v>
      </c>
      <c r="R36">
        <v>66</v>
      </c>
      <c r="S36" t="s">
        <v>1487</v>
      </c>
      <c r="T36">
        <v>1</v>
      </c>
      <c r="U36">
        <v>8</v>
      </c>
      <c r="V36" t="s">
        <v>382</v>
      </c>
      <c r="W36">
        <v>26005922</v>
      </c>
      <c r="X36">
        <v>21515764</v>
      </c>
      <c r="Y36">
        <v>15821455</v>
      </c>
      <c r="Z36">
        <v>1</v>
      </c>
      <c r="AA36" t="b">
        <v>1</v>
      </c>
      <c r="AB36" t="s">
        <v>1479</v>
      </c>
      <c r="AC36" t="s">
        <v>21</v>
      </c>
      <c r="AD36" t="s">
        <v>387</v>
      </c>
      <c r="AE36" t="s">
        <v>388</v>
      </c>
      <c r="AF36" t="s">
        <v>1480</v>
      </c>
      <c r="AG36" t="s">
        <v>383</v>
      </c>
      <c r="AH36" t="s">
        <v>1455</v>
      </c>
      <c r="AI36" t="s">
        <v>1456</v>
      </c>
      <c r="AJ36" t="s">
        <v>411</v>
      </c>
    </row>
    <row r="37" spans="1:36" ht="14" customHeight="1" x14ac:dyDescent="0.2">
      <c r="A37" t="s">
        <v>412</v>
      </c>
      <c r="B37" t="s">
        <v>413</v>
      </c>
      <c r="C37" t="s">
        <v>132</v>
      </c>
      <c r="D37" t="s">
        <v>380</v>
      </c>
      <c r="E37" t="s">
        <v>412</v>
      </c>
      <c r="F37" t="s">
        <v>1485</v>
      </c>
      <c r="G37" t="s">
        <v>1490</v>
      </c>
      <c r="H37" t="s">
        <v>393</v>
      </c>
      <c r="I37" t="s">
        <v>386</v>
      </c>
      <c r="J37" t="s">
        <v>384</v>
      </c>
      <c r="K37" t="s">
        <v>381</v>
      </c>
      <c r="L37">
        <v>70</v>
      </c>
      <c r="M37">
        <v>0.623</v>
      </c>
      <c r="N37">
        <v>18</v>
      </c>
      <c r="O37">
        <v>44</v>
      </c>
      <c r="P37">
        <v>0.6</v>
      </c>
      <c r="Q37">
        <v>4</v>
      </c>
      <c r="R37">
        <v>103</v>
      </c>
      <c r="S37" t="s">
        <v>1487</v>
      </c>
      <c r="T37">
        <v>2</v>
      </c>
      <c r="U37">
        <v>1</v>
      </c>
      <c r="V37" t="s">
        <v>382</v>
      </c>
      <c r="W37">
        <v>22572449</v>
      </c>
      <c r="X37">
        <v>16632493</v>
      </c>
      <c r="Y37">
        <v>13349821</v>
      </c>
      <c r="Z37">
        <v>1</v>
      </c>
      <c r="AA37" t="b">
        <v>1</v>
      </c>
      <c r="AB37" t="s">
        <v>1479</v>
      </c>
      <c r="AC37" t="s">
        <v>21</v>
      </c>
      <c r="AD37" t="s">
        <v>387</v>
      </c>
      <c r="AE37" t="s">
        <v>388</v>
      </c>
      <c r="AF37" t="s">
        <v>1480</v>
      </c>
      <c r="AG37" t="s">
        <v>383</v>
      </c>
      <c r="AH37" t="s">
        <v>1455</v>
      </c>
      <c r="AI37" t="s">
        <v>1456</v>
      </c>
      <c r="AJ37" t="s">
        <v>414</v>
      </c>
    </row>
    <row r="38" spans="1:36" ht="14" customHeight="1" x14ac:dyDescent="0.2">
      <c r="A38" t="s">
        <v>415</v>
      </c>
      <c r="B38" t="s">
        <v>416</v>
      </c>
      <c r="C38" t="s">
        <v>132</v>
      </c>
      <c r="D38" t="s">
        <v>380</v>
      </c>
      <c r="E38" t="s">
        <v>415</v>
      </c>
      <c r="F38" t="s">
        <v>1485</v>
      </c>
      <c r="G38" t="s">
        <v>1486</v>
      </c>
      <c r="H38" t="s">
        <v>393</v>
      </c>
      <c r="I38" t="s">
        <v>386</v>
      </c>
      <c r="J38" t="s">
        <v>384</v>
      </c>
      <c r="K38" t="s">
        <v>392</v>
      </c>
      <c r="L38">
        <v>63</v>
      </c>
      <c r="M38">
        <v>57.863999999999997</v>
      </c>
      <c r="N38">
        <v>44</v>
      </c>
      <c r="O38">
        <v>16</v>
      </c>
      <c r="P38">
        <v>0.2</v>
      </c>
      <c r="Q38">
        <v>7</v>
      </c>
      <c r="R38" t="s">
        <v>382</v>
      </c>
      <c r="S38" t="s">
        <v>1482</v>
      </c>
      <c r="T38">
        <v>2</v>
      </c>
      <c r="U38">
        <v>2</v>
      </c>
      <c r="V38" t="s">
        <v>382</v>
      </c>
      <c r="W38">
        <v>21901957</v>
      </c>
      <c r="X38">
        <v>17208385</v>
      </c>
      <c r="Y38">
        <v>14509114</v>
      </c>
      <c r="Z38">
        <v>1</v>
      </c>
      <c r="AA38" t="b">
        <v>1</v>
      </c>
      <c r="AB38" t="s">
        <v>1479</v>
      </c>
      <c r="AC38" t="s">
        <v>21</v>
      </c>
      <c r="AD38" t="s">
        <v>387</v>
      </c>
      <c r="AE38" t="s">
        <v>388</v>
      </c>
      <c r="AF38" t="s">
        <v>1480</v>
      </c>
      <c r="AG38" t="s">
        <v>383</v>
      </c>
      <c r="AH38" t="s">
        <v>1455</v>
      </c>
      <c r="AI38" t="s">
        <v>1456</v>
      </c>
      <c r="AJ38" t="s">
        <v>417</v>
      </c>
    </row>
    <row r="39" spans="1:36" ht="14" customHeight="1" x14ac:dyDescent="0.2">
      <c r="A39" t="s">
        <v>418</v>
      </c>
      <c r="B39" t="s">
        <v>419</v>
      </c>
      <c r="C39" t="s">
        <v>132</v>
      </c>
      <c r="D39" t="s">
        <v>380</v>
      </c>
      <c r="E39" t="s">
        <v>418</v>
      </c>
      <c r="F39" t="s">
        <v>1488</v>
      </c>
      <c r="G39" t="s">
        <v>1489</v>
      </c>
      <c r="H39" t="s">
        <v>393</v>
      </c>
      <c r="I39" t="s">
        <v>386</v>
      </c>
      <c r="J39" t="s">
        <v>410</v>
      </c>
      <c r="K39" t="s">
        <v>381</v>
      </c>
      <c r="L39">
        <v>60</v>
      </c>
      <c r="M39">
        <v>0.497</v>
      </c>
      <c r="N39">
        <v>25</v>
      </c>
      <c r="O39">
        <v>94</v>
      </c>
      <c r="P39">
        <v>0.8</v>
      </c>
      <c r="Q39">
        <v>0</v>
      </c>
      <c r="R39">
        <v>104</v>
      </c>
      <c r="S39" t="s">
        <v>1487</v>
      </c>
      <c r="T39">
        <v>2</v>
      </c>
      <c r="U39">
        <v>3</v>
      </c>
      <c r="V39" t="s">
        <v>382</v>
      </c>
      <c r="W39">
        <v>23930923</v>
      </c>
      <c r="X39">
        <v>17460901</v>
      </c>
      <c r="Y39">
        <v>12780291</v>
      </c>
      <c r="Z39">
        <v>1</v>
      </c>
      <c r="AA39" t="b">
        <v>1</v>
      </c>
      <c r="AB39" t="s">
        <v>1479</v>
      </c>
      <c r="AC39" t="s">
        <v>21</v>
      </c>
      <c r="AD39" t="s">
        <v>387</v>
      </c>
      <c r="AE39" t="s">
        <v>388</v>
      </c>
      <c r="AF39" t="s">
        <v>1480</v>
      </c>
      <c r="AG39" t="s">
        <v>383</v>
      </c>
      <c r="AH39" t="s">
        <v>1455</v>
      </c>
      <c r="AI39" t="s">
        <v>1456</v>
      </c>
      <c r="AJ39" t="s">
        <v>420</v>
      </c>
    </row>
    <row r="40" spans="1:36" ht="14" customHeight="1" x14ac:dyDescent="0.2">
      <c r="A40" t="s">
        <v>421</v>
      </c>
      <c r="B40" t="s">
        <v>422</v>
      </c>
      <c r="C40" t="s">
        <v>132</v>
      </c>
      <c r="D40" t="s">
        <v>380</v>
      </c>
      <c r="E40" t="s">
        <v>421</v>
      </c>
      <c r="F40" t="s">
        <v>1485</v>
      </c>
      <c r="G40" t="s">
        <v>1486</v>
      </c>
      <c r="H40" t="s">
        <v>393</v>
      </c>
      <c r="I40" t="s">
        <v>386</v>
      </c>
      <c r="J40" t="s">
        <v>423</v>
      </c>
      <c r="K40" t="s">
        <v>381</v>
      </c>
      <c r="L40">
        <v>64</v>
      </c>
      <c r="M40" t="s">
        <v>382</v>
      </c>
      <c r="N40">
        <v>80</v>
      </c>
      <c r="O40">
        <v>77</v>
      </c>
      <c r="P40">
        <v>0.5</v>
      </c>
      <c r="Q40">
        <v>1</v>
      </c>
      <c r="R40">
        <v>77</v>
      </c>
      <c r="S40" t="s">
        <v>1487</v>
      </c>
      <c r="T40">
        <v>2</v>
      </c>
      <c r="U40">
        <v>5</v>
      </c>
      <c r="V40" t="s">
        <v>382</v>
      </c>
      <c r="W40">
        <v>24617171</v>
      </c>
      <c r="X40">
        <v>16746906</v>
      </c>
      <c r="Y40">
        <v>11774688</v>
      </c>
      <c r="Z40">
        <v>1</v>
      </c>
      <c r="AA40" t="b">
        <v>1</v>
      </c>
      <c r="AB40" t="s">
        <v>1479</v>
      </c>
      <c r="AC40" t="s">
        <v>21</v>
      </c>
      <c r="AD40" t="s">
        <v>387</v>
      </c>
      <c r="AE40" t="s">
        <v>388</v>
      </c>
      <c r="AF40" t="s">
        <v>1480</v>
      </c>
      <c r="AG40" t="s">
        <v>383</v>
      </c>
      <c r="AH40" t="s">
        <v>1455</v>
      </c>
      <c r="AI40" t="s">
        <v>1456</v>
      </c>
      <c r="AJ40" t="s">
        <v>424</v>
      </c>
    </row>
    <row r="41" spans="1:36" ht="14" customHeight="1" x14ac:dyDescent="0.2">
      <c r="A41" t="s">
        <v>425</v>
      </c>
      <c r="B41" t="s">
        <v>426</v>
      </c>
      <c r="C41" t="s">
        <v>132</v>
      </c>
      <c r="D41" t="s">
        <v>380</v>
      </c>
      <c r="E41" t="s">
        <v>425</v>
      </c>
      <c r="F41" t="s">
        <v>1485</v>
      </c>
      <c r="G41" t="s">
        <v>1490</v>
      </c>
      <c r="H41" t="s">
        <v>393</v>
      </c>
      <c r="I41" t="s">
        <v>386</v>
      </c>
      <c r="J41" t="s">
        <v>410</v>
      </c>
      <c r="K41" t="s">
        <v>392</v>
      </c>
      <c r="L41">
        <v>58</v>
      </c>
      <c r="M41" t="s">
        <v>382</v>
      </c>
      <c r="N41">
        <v>45</v>
      </c>
      <c r="O41">
        <v>73</v>
      </c>
      <c r="P41">
        <v>0.7</v>
      </c>
      <c r="Q41">
        <v>1</v>
      </c>
      <c r="R41">
        <v>57</v>
      </c>
      <c r="S41" t="s">
        <v>1487</v>
      </c>
      <c r="T41">
        <v>2</v>
      </c>
      <c r="U41">
        <v>6</v>
      </c>
      <c r="V41" t="s">
        <v>382</v>
      </c>
      <c r="W41">
        <v>23338022</v>
      </c>
      <c r="X41">
        <v>20632664</v>
      </c>
      <c r="Y41">
        <v>16882049</v>
      </c>
      <c r="Z41">
        <v>1</v>
      </c>
      <c r="AA41" t="b">
        <v>1</v>
      </c>
      <c r="AB41" t="s">
        <v>1479</v>
      </c>
      <c r="AC41" t="s">
        <v>21</v>
      </c>
      <c r="AD41" t="s">
        <v>387</v>
      </c>
      <c r="AE41" t="s">
        <v>388</v>
      </c>
      <c r="AF41" t="s">
        <v>1480</v>
      </c>
      <c r="AG41" t="s">
        <v>383</v>
      </c>
      <c r="AH41" t="s">
        <v>1455</v>
      </c>
      <c r="AI41" t="s">
        <v>1456</v>
      </c>
      <c r="AJ41" t="s">
        <v>427</v>
      </c>
    </row>
    <row r="42" spans="1:36" ht="14" customHeight="1" x14ac:dyDescent="0.2">
      <c r="A42" t="s">
        <v>428</v>
      </c>
      <c r="B42" t="s">
        <v>429</v>
      </c>
      <c r="C42" t="s">
        <v>132</v>
      </c>
      <c r="D42" t="s">
        <v>380</v>
      </c>
      <c r="E42" t="s">
        <v>428</v>
      </c>
      <c r="F42" t="s">
        <v>1488</v>
      </c>
      <c r="G42" t="s">
        <v>1489</v>
      </c>
      <c r="H42" t="s">
        <v>393</v>
      </c>
      <c r="I42" t="s">
        <v>386</v>
      </c>
      <c r="J42" t="s">
        <v>410</v>
      </c>
      <c r="K42" t="s">
        <v>381</v>
      </c>
      <c r="L42">
        <v>65</v>
      </c>
      <c r="M42">
        <v>1.173</v>
      </c>
      <c r="N42">
        <v>60</v>
      </c>
      <c r="O42">
        <v>85</v>
      </c>
      <c r="P42">
        <v>0.7</v>
      </c>
      <c r="Q42">
        <v>1</v>
      </c>
      <c r="R42">
        <v>81</v>
      </c>
      <c r="S42" t="s">
        <v>1487</v>
      </c>
      <c r="T42">
        <v>2</v>
      </c>
      <c r="U42">
        <v>7</v>
      </c>
      <c r="V42" t="s">
        <v>382</v>
      </c>
      <c r="W42">
        <v>23986850</v>
      </c>
      <c r="X42">
        <v>18811626</v>
      </c>
      <c r="Y42">
        <v>15399913</v>
      </c>
      <c r="Z42">
        <v>1</v>
      </c>
      <c r="AA42" t="b">
        <v>1</v>
      </c>
      <c r="AB42" t="s">
        <v>1479</v>
      </c>
      <c r="AC42" t="s">
        <v>21</v>
      </c>
      <c r="AD42" t="s">
        <v>387</v>
      </c>
      <c r="AE42" t="s">
        <v>388</v>
      </c>
      <c r="AF42" t="s">
        <v>1480</v>
      </c>
      <c r="AG42" t="s">
        <v>383</v>
      </c>
      <c r="AH42" t="s">
        <v>1455</v>
      </c>
      <c r="AI42" t="s">
        <v>1456</v>
      </c>
      <c r="AJ42" t="s">
        <v>430</v>
      </c>
    </row>
    <row r="43" spans="1:36" ht="14" customHeight="1" x14ac:dyDescent="0.2">
      <c r="A43" t="s">
        <v>431</v>
      </c>
      <c r="B43" t="s">
        <v>432</v>
      </c>
      <c r="C43" t="s">
        <v>132</v>
      </c>
      <c r="D43" t="s">
        <v>380</v>
      </c>
      <c r="E43" t="s">
        <v>431</v>
      </c>
      <c r="F43" t="s">
        <v>1488</v>
      </c>
      <c r="G43" t="s">
        <v>1489</v>
      </c>
      <c r="H43" t="s">
        <v>393</v>
      </c>
      <c r="I43" t="s">
        <v>386</v>
      </c>
      <c r="J43" t="s">
        <v>384</v>
      </c>
      <c r="K43" t="s">
        <v>381</v>
      </c>
      <c r="L43">
        <v>74</v>
      </c>
      <c r="M43" t="s">
        <v>382</v>
      </c>
      <c r="N43">
        <v>75</v>
      </c>
      <c r="O43">
        <v>83</v>
      </c>
      <c r="P43">
        <v>0.7</v>
      </c>
      <c r="Q43">
        <v>0</v>
      </c>
      <c r="R43">
        <v>58</v>
      </c>
      <c r="S43" t="s">
        <v>1487</v>
      </c>
      <c r="T43">
        <v>2</v>
      </c>
      <c r="U43">
        <v>8</v>
      </c>
      <c r="V43" t="s">
        <v>382</v>
      </c>
      <c r="W43">
        <v>22834831</v>
      </c>
      <c r="X43">
        <v>18391017</v>
      </c>
      <c r="Y43">
        <v>15224980</v>
      </c>
      <c r="Z43">
        <v>1</v>
      </c>
      <c r="AA43" t="b">
        <v>1</v>
      </c>
      <c r="AB43" t="s">
        <v>1479</v>
      </c>
      <c r="AC43" t="s">
        <v>21</v>
      </c>
      <c r="AD43" t="s">
        <v>387</v>
      </c>
      <c r="AE43" t="s">
        <v>388</v>
      </c>
      <c r="AF43" t="s">
        <v>1480</v>
      </c>
      <c r="AG43" t="s">
        <v>383</v>
      </c>
      <c r="AH43" t="s">
        <v>1455</v>
      </c>
      <c r="AI43" t="s">
        <v>1456</v>
      </c>
      <c r="AJ43" t="s">
        <v>433</v>
      </c>
    </row>
    <row r="44" spans="1:36" ht="14" customHeight="1" x14ac:dyDescent="0.2">
      <c r="A44" t="s">
        <v>434</v>
      </c>
      <c r="B44" t="s">
        <v>435</v>
      </c>
      <c r="C44" t="s">
        <v>132</v>
      </c>
      <c r="D44" t="s">
        <v>380</v>
      </c>
      <c r="E44" t="s">
        <v>434</v>
      </c>
      <c r="F44" t="s">
        <v>1477</v>
      </c>
      <c r="G44" t="s">
        <v>1478</v>
      </c>
      <c r="H44" t="s">
        <v>385</v>
      </c>
      <c r="I44" t="s">
        <v>386</v>
      </c>
      <c r="J44" t="s">
        <v>384</v>
      </c>
      <c r="K44" t="s">
        <v>392</v>
      </c>
      <c r="L44">
        <v>62</v>
      </c>
      <c r="M44">
        <v>7.2460000000000004</v>
      </c>
      <c r="N44" t="s">
        <v>382</v>
      </c>
      <c r="O44">
        <v>36</v>
      </c>
      <c r="P44">
        <v>0.7</v>
      </c>
      <c r="Q44">
        <v>7</v>
      </c>
      <c r="R44">
        <v>30</v>
      </c>
      <c r="S44" t="s">
        <v>1484</v>
      </c>
      <c r="T44">
        <v>3</v>
      </c>
      <c r="U44">
        <v>1</v>
      </c>
      <c r="V44" t="s">
        <v>382</v>
      </c>
      <c r="W44">
        <v>24913252</v>
      </c>
      <c r="X44">
        <v>19314203</v>
      </c>
      <c r="Y44">
        <v>15807484</v>
      </c>
      <c r="Z44">
        <v>1</v>
      </c>
      <c r="AA44" t="b">
        <v>1</v>
      </c>
      <c r="AB44" t="s">
        <v>1479</v>
      </c>
      <c r="AC44" t="s">
        <v>21</v>
      </c>
      <c r="AD44" t="s">
        <v>387</v>
      </c>
      <c r="AE44" t="s">
        <v>388</v>
      </c>
      <c r="AF44" t="s">
        <v>1480</v>
      </c>
      <c r="AG44" t="s">
        <v>383</v>
      </c>
      <c r="AH44" t="s">
        <v>1455</v>
      </c>
      <c r="AI44" t="s">
        <v>1456</v>
      </c>
      <c r="AJ44" t="s">
        <v>436</v>
      </c>
    </row>
    <row r="45" spans="1:36" ht="14" customHeight="1" x14ac:dyDescent="0.2">
      <c r="A45" t="s">
        <v>437</v>
      </c>
      <c r="B45" t="s">
        <v>438</v>
      </c>
      <c r="C45" t="s">
        <v>132</v>
      </c>
      <c r="D45" t="s">
        <v>380</v>
      </c>
      <c r="E45" t="s">
        <v>437</v>
      </c>
      <c r="F45" t="s">
        <v>1488</v>
      </c>
      <c r="G45" t="s">
        <v>1489</v>
      </c>
      <c r="H45" t="s">
        <v>393</v>
      </c>
      <c r="I45" t="s">
        <v>386</v>
      </c>
      <c r="J45" t="s">
        <v>384</v>
      </c>
      <c r="K45" t="s">
        <v>392</v>
      </c>
      <c r="L45">
        <v>49</v>
      </c>
      <c r="M45" t="s">
        <v>382</v>
      </c>
      <c r="N45">
        <v>45</v>
      </c>
      <c r="O45">
        <v>105</v>
      </c>
      <c r="P45">
        <v>0.7</v>
      </c>
      <c r="Q45">
        <v>0</v>
      </c>
      <c r="R45">
        <v>102</v>
      </c>
      <c r="S45" t="s">
        <v>1487</v>
      </c>
      <c r="T45">
        <v>3</v>
      </c>
      <c r="U45">
        <v>2</v>
      </c>
      <c r="V45" t="s">
        <v>382</v>
      </c>
      <c r="W45">
        <v>25307165</v>
      </c>
      <c r="X45">
        <v>18332298</v>
      </c>
      <c r="Y45">
        <v>14195361</v>
      </c>
      <c r="Z45">
        <v>1</v>
      </c>
      <c r="AA45" t="b">
        <v>1</v>
      </c>
      <c r="AB45" t="s">
        <v>1479</v>
      </c>
      <c r="AC45" t="s">
        <v>21</v>
      </c>
      <c r="AD45" t="s">
        <v>387</v>
      </c>
      <c r="AE45" t="s">
        <v>388</v>
      </c>
      <c r="AF45" t="s">
        <v>1480</v>
      </c>
      <c r="AG45" t="s">
        <v>383</v>
      </c>
      <c r="AH45" t="s">
        <v>1455</v>
      </c>
      <c r="AI45" t="s">
        <v>1456</v>
      </c>
      <c r="AJ45" t="s">
        <v>439</v>
      </c>
    </row>
    <row r="46" spans="1:36" ht="14" customHeight="1" x14ac:dyDescent="0.2">
      <c r="A46" t="s">
        <v>440</v>
      </c>
      <c r="B46" t="s">
        <v>441</v>
      </c>
      <c r="C46" t="s">
        <v>132</v>
      </c>
      <c r="D46" t="s">
        <v>380</v>
      </c>
      <c r="E46" t="s">
        <v>440</v>
      </c>
      <c r="F46" t="s">
        <v>1485</v>
      </c>
      <c r="G46" t="s">
        <v>1486</v>
      </c>
      <c r="H46" t="s">
        <v>393</v>
      </c>
      <c r="I46" t="s">
        <v>386</v>
      </c>
      <c r="J46" t="s">
        <v>384</v>
      </c>
      <c r="K46" t="s">
        <v>392</v>
      </c>
      <c r="L46">
        <v>63</v>
      </c>
      <c r="M46">
        <v>51.430999999999997</v>
      </c>
      <c r="N46">
        <v>120</v>
      </c>
      <c r="O46">
        <v>24</v>
      </c>
      <c r="P46">
        <v>0.3</v>
      </c>
      <c r="Q46">
        <v>6</v>
      </c>
      <c r="R46">
        <v>17</v>
      </c>
      <c r="S46" t="s">
        <v>1482</v>
      </c>
      <c r="T46">
        <v>3</v>
      </c>
      <c r="U46">
        <v>3</v>
      </c>
      <c r="V46" t="s">
        <v>382</v>
      </c>
      <c r="W46">
        <v>24885076</v>
      </c>
      <c r="X46">
        <v>19052215</v>
      </c>
      <c r="Y46">
        <v>13546613</v>
      </c>
      <c r="Z46">
        <v>1</v>
      </c>
      <c r="AA46" t="b">
        <v>1</v>
      </c>
      <c r="AB46" t="s">
        <v>1479</v>
      </c>
      <c r="AC46" t="s">
        <v>21</v>
      </c>
      <c r="AD46" t="s">
        <v>387</v>
      </c>
      <c r="AE46" t="s">
        <v>388</v>
      </c>
      <c r="AF46" t="s">
        <v>1480</v>
      </c>
      <c r="AG46" t="s">
        <v>383</v>
      </c>
      <c r="AH46" t="s">
        <v>1455</v>
      </c>
      <c r="AI46" t="s">
        <v>1456</v>
      </c>
      <c r="AJ46" t="s">
        <v>442</v>
      </c>
    </row>
    <row r="47" spans="1:36" ht="14" customHeight="1" x14ac:dyDescent="0.2">
      <c r="A47" t="s">
        <v>443</v>
      </c>
      <c r="B47" t="s">
        <v>444</v>
      </c>
      <c r="C47" t="s">
        <v>132</v>
      </c>
      <c r="D47" t="s">
        <v>380</v>
      </c>
      <c r="E47" t="s">
        <v>443</v>
      </c>
      <c r="F47" t="s">
        <v>1488</v>
      </c>
      <c r="G47" t="s">
        <v>1489</v>
      </c>
      <c r="H47" t="s">
        <v>385</v>
      </c>
      <c r="I47" t="s">
        <v>386</v>
      </c>
      <c r="J47" t="s">
        <v>384</v>
      </c>
      <c r="K47" t="s">
        <v>392</v>
      </c>
      <c r="L47">
        <v>71</v>
      </c>
      <c r="M47">
        <v>0.20300000000000001</v>
      </c>
      <c r="N47" t="s">
        <v>382</v>
      </c>
      <c r="O47">
        <v>104</v>
      </c>
      <c r="P47">
        <v>0.8</v>
      </c>
      <c r="Q47">
        <v>0</v>
      </c>
      <c r="R47">
        <v>108</v>
      </c>
      <c r="S47" t="s">
        <v>1487</v>
      </c>
      <c r="T47">
        <v>3</v>
      </c>
      <c r="U47">
        <v>5</v>
      </c>
      <c r="V47" t="s">
        <v>382</v>
      </c>
      <c r="W47">
        <v>21356853</v>
      </c>
      <c r="X47">
        <v>13703866</v>
      </c>
      <c r="Y47">
        <v>10761280</v>
      </c>
      <c r="Z47">
        <v>1</v>
      </c>
      <c r="AA47" t="b">
        <v>1</v>
      </c>
      <c r="AB47" t="s">
        <v>1479</v>
      </c>
      <c r="AC47" t="s">
        <v>21</v>
      </c>
      <c r="AD47" t="s">
        <v>387</v>
      </c>
      <c r="AE47" t="s">
        <v>388</v>
      </c>
      <c r="AF47" t="s">
        <v>1480</v>
      </c>
      <c r="AG47" t="s">
        <v>383</v>
      </c>
      <c r="AH47" t="s">
        <v>1455</v>
      </c>
      <c r="AI47" t="s">
        <v>1456</v>
      </c>
      <c r="AJ47" t="s">
        <v>445</v>
      </c>
    </row>
    <row r="48" spans="1:36" ht="14" customHeight="1" x14ac:dyDescent="0.2">
      <c r="A48" t="s">
        <v>446</v>
      </c>
      <c r="B48" t="s">
        <v>447</v>
      </c>
      <c r="C48" t="s">
        <v>132</v>
      </c>
      <c r="D48" t="s">
        <v>380</v>
      </c>
      <c r="E48" t="s">
        <v>446</v>
      </c>
      <c r="F48" t="s">
        <v>1485</v>
      </c>
      <c r="G48" t="s">
        <v>1490</v>
      </c>
      <c r="H48" t="s">
        <v>393</v>
      </c>
      <c r="I48" t="s">
        <v>386</v>
      </c>
      <c r="J48" t="s">
        <v>384</v>
      </c>
      <c r="K48" t="s">
        <v>381</v>
      </c>
      <c r="L48">
        <v>75</v>
      </c>
      <c r="M48">
        <v>4.1950000000000003</v>
      </c>
      <c r="N48">
        <v>62</v>
      </c>
      <c r="O48">
        <v>44</v>
      </c>
      <c r="P48">
        <v>0.5</v>
      </c>
      <c r="Q48">
        <v>2</v>
      </c>
      <c r="R48">
        <v>75</v>
      </c>
      <c r="S48" t="s">
        <v>1487</v>
      </c>
      <c r="T48">
        <v>3</v>
      </c>
      <c r="U48">
        <v>6</v>
      </c>
      <c r="V48" t="s">
        <v>382</v>
      </c>
      <c r="W48">
        <v>24921396</v>
      </c>
      <c r="X48">
        <v>17559859</v>
      </c>
      <c r="Y48">
        <v>13850043</v>
      </c>
      <c r="Z48">
        <v>1</v>
      </c>
      <c r="AA48" t="b">
        <v>1</v>
      </c>
      <c r="AB48" t="s">
        <v>1479</v>
      </c>
      <c r="AC48" t="s">
        <v>21</v>
      </c>
      <c r="AD48" t="s">
        <v>387</v>
      </c>
      <c r="AE48" t="s">
        <v>388</v>
      </c>
      <c r="AF48" t="s">
        <v>1480</v>
      </c>
      <c r="AG48" t="s">
        <v>383</v>
      </c>
      <c r="AH48" t="s">
        <v>1455</v>
      </c>
      <c r="AI48" t="s">
        <v>1456</v>
      </c>
      <c r="AJ48" t="s">
        <v>448</v>
      </c>
    </row>
    <row r="49" spans="1:36" ht="14" customHeight="1" x14ac:dyDescent="0.2">
      <c r="A49" t="s">
        <v>449</v>
      </c>
      <c r="B49" t="s">
        <v>450</v>
      </c>
      <c r="C49" t="s">
        <v>132</v>
      </c>
      <c r="D49" t="s">
        <v>380</v>
      </c>
      <c r="E49" t="s">
        <v>449</v>
      </c>
      <c r="F49" t="s">
        <v>1485</v>
      </c>
      <c r="G49" t="s">
        <v>1490</v>
      </c>
      <c r="H49" t="s">
        <v>393</v>
      </c>
      <c r="I49" t="s">
        <v>386</v>
      </c>
      <c r="J49" t="s">
        <v>423</v>
      </c>
      <c r="K49" t="s">
        <v>381</v>
      </c>
      <c r="L49">
        <v>59</v>
      </c>
      <c r="M49">
        <v>5.4</v>
      </c>
      <c r="N49">
        <v>80</v>
      </c>
      <c r="O49">
        <v>36</v>
      </c>
      <c r="P49">
        <v>0.4</v>
      </c>
      <c r="Q49">
        <v>6</v>
      </c>
      <c r="R49">
        <v>78</v>
      </c>
      <c r="S49" t="s">
        <v>1487</v>
      </c>
      <c r="T49">
        <v>3</v>
      </c>
      <c r="U49">
        <v>7</v>
      </c>
      <c r="V49" t="s">
        <v>382</v>
      </c>
      <c r="W49">
        <v>25883346</v>
      </c>
      <c r="X49">
        <v>19183508</v>
      </c>
      <c r="Y49">
        <v>14760052</v>
      </c>
      <c r="Z49">
        <v>1</v>
      </c>
      <c r="AA49" t="b">
        <v>1</v>
      </c>
      <c r="AB49" t="s">
        <v>1479</v>
      </c>
      <c r="AC49" t="s">
        <v>21</v>
      </c>
      <c r="AD49" t="s">
        <v>387</v>
      </c>
      <c r="AE49" t="s">
        <v>388</v>
      </c>
      <c r="AF49" t="s">
        <v>1480</v>
      </c>
      <c r="AG49" t="s">
        <v>383</v>
      </c>
      <c r="AH49" t="s">
        <v>1455</v>
      </c>
      <c r="AI49" t="s">
        <v>1456</v>
      </c>
      <c r="AJ49" t="s">
        <v>451</v>
      </c>
    </row>
    <row r="50" spans="1:36" ht="14" customHeight="1" x14ac:dyDescent="0.2">
      <c r="A50" t="s">
        <v>452</v>
      </c>
      <c r="B50" t="s">
        <v>453</v>
      </c>
      <c r="C50" t="s">
        <v>132</v>
      </c>
      <c r="D50" t="s">
        <v>380</v>
      </c>
      <c r="E50" t="s">
        <v>452</v>
      </c>
      <c r="F50" t="s">
        <v>1485</v>
      </c>
      <c r="G50" t="s">
        <v>1490</v>
      </c>
      <c r="H50" t="s">
        <v>393</v>
      </c>
      <c r="I50" t="s">
        <v>386</v>
      </c>
      <c r="J50" t="s">
        <v>384</v>
      </c>
      <c r="K50" t="s">
        <v>392</v>
      </c>
      <c r="L50">
        <v>61</v>
      </c>
      <c r="M50">
        <v>17.812999999999999</v>
      </c>
      <c r="N50">
        <v>20</v>
      </c>
      <c r="O50">
        <v>51</v>
      </c>
      <c r="P50">
        <v>0.4</v>
      </c>
      <c r="Q50">
        <v>1</v>
      </c>
      <c r="R50">
        <v>47</v>
      </c>
      <c r="S50" t="s">
        <v>1487</v>
      </c>
      <c r="T50">
        <v>3</v>
      </c>
      <c r="U50">
        <v>8</v>
      </c>
      <c r="V50" t="s">
        <v>382</v>
      </c>
      <c r="W50">
        <v>26047833</v>
      </c>
      <c r="X50">
        <v>18758837</v>
      </c>
      <c r="Y50">
        <v>13751565</v>
      </c>
      <c r="Z50">
        <v>1</v>
      </c>
      <c r="AA50" t="b">
        <v>1</v>
      </c>
      <c r="AB50" t="s">
        <v>1479</v>
      </c>
      <c r="AC50" t="s">
        <v>21</v>
      </c>
      <c r="AD50" t="s">
        <v>387</v>
      </c>
      <c r="AE50" t="s">
        <v>388</v>
      </c>
      <c r="AF50" t="s">
        <v>1480</v>
      </c>
      <c r="AG50" t="s">
        <v>383</v>
      </c>
      <c r="AH50" t="s">
        <v>1455</v>
      </c>
      <c r="AI50" t="s">
        <v>1456</v>
      </c>
      <c r="AJ50" t="s">
        <v>454</v>
      </c>
    </row>
    <row r="51" spans="1:36" ht="14" customHeight="1" x14ac:dyDescent="0.2">
      <c r="A51" t="s">
        <v>455</v>
      </c>
      <c r="B51" t="s">
        <v>456</v>
      </c>
      <c r="C51" t="s">
        <v>132</v>
      </c>
      <c r="D51" t="s">
        <v>380</v>
      </c>
      <c r="E51" t="s">
        <v>455</v>
      </c>
      <c r="F51" t="s">
        <v>1485</v>
      </c>
      <c r="G51" t="s">
        <v>1490</v>
      </c>
      <c r="H51" t="s">
        <v>393</v>
      </c>
      <c r="I51" t="s">
        <v>386</v>
      </c>
      <c r="J51" t="s">
        <v>384</v>
      </c>
      <c r="K51" t="s">
        <v>381</v>
      </c>
      <c r="L51">
        <v>78</v>
      </c>
      <c r="M51">
        <v>3.7669999999999999</v>
      </c>
      <c r="N51">
        <v>51</v>
      </c>
      <c r="O51">
        <v>73</v>
      </c>
      <c r="P51">
        <v>0.6</v>
      </c>
      <c r="Q51">
        <v>1</v>
      </c>
      <c r="R51">
        <v>66</v>
      </c>
      <c r="S51" t="s">
        <v>1487</v>
      </c>
      <c r="T51">
        <v>4</v>
      </c>
      <c r="U51">
        <v>7</v>
      </c>
      <c r="V51" t="s">
        <v>382</v>
      </c>
      <c r="W51">
        <v>23985173</v>
      </c>
      <c r="X51">
        <v>17544968</v>
      </c>
      <c r="Y51">
        <v>12944746</v>
      </c>
      <c r="Z51">
        <v>1</v>
      </c>
      <c r="AA51" t="b">
        <v>1</v>
      </c>
      <c r="AB51" t="s">
        <v>1479</v>
      </c>
      <c r="AC51" t="s">
        <v>21</v>
      </c>
      <c r="AD51" t="s">
        <v>387</v>
      </c>
      <c r="AE51" t="s">
        <v>388</v>
      </c>
      <c r="AF51" t="s">
        <v>1480</v>
      </c>
      <c r="AG51" t="s">
        <v>383</v>
      </c>
      <c r="AH51" t="s">
        <v>1455</v>
      </c>
      <c r="AI51" t="s">
        <v>1456</v>
      </c>
      <c r="AJ51" t="s">
        <v>457</v>
      </c>
    </row>
    <row r="52" spans="1:36" ht="14" customHeight="1" x14ac:dyDescent="0.2">
      <c r="A52" t="s">
        <v>458</v>
      </c>
      <c r="B52" t="s">
        <v>459</v>
      </c>
      <c r="C52" t="s">
        <v>132</v>
      </c>
      <c r="D52" t="s">
        <v>380</v>
      </c>
      <c r="E52" t="s">
        <v>458</v>
      </c>
      <c r="F52" t="s">
        <v>1485</v>
      </c>
      <c r="G52" t="s">
        <v>1486</v>
      </c>
      <c r="H52" t="s">
        <v>393</v>
      </c>
      <c r="I52" t="s">
        <v>386</v>
      </c>
      <c r="J52" t="s">
        <v>384</v>
      </c>
      <c r="K52" t="s">
        <v>381</v>
      </c>
      <c r="L52">
        <v>60</v>
      </c>
      <c r="M52">
        <v>61.256</v>
      </c>
      <c r="N52">
        <v>20</v>
      </c>
      <c r="O52">
        <v>19</v>
      </c>
      <c r="P52">
        <v>0.2</v>
      </c>
      <c r="Q52">
        <v>6</v>
      </c>
      <c r="R52">
        <v>35</v>
      </c>
      <c r="S52" t="s">
        <v>1482</v>
      </c>
      <c r="T52">
        <v>4</v>
      </c>
      <c r="U52">
        <v>8</v>
      </c>
      <c r="V52" t="s">
        <v>382</v>
      </c>
      <c r="W52">
        <v>25082178</v>
      </c>
      <c r="X52">
        <v>18087506</v>
      </c>
      <c r="Y52">
        <v>13620799</v>
      </c>
      <c r="Z52">
        <v>1</v>
      </c>
      <c r="AA52" t="b">
        <v>1</v>
      </c>
      <c r="AB52" t="s">
        <v>1479</v>
      </c>
      <c r="AC52" t="s">
        <v>21</v>
      </c>
      <c r="AD52" t="s">
        <v>387</v>
      </c>
      <c r="AE52" t="s">
        <v>388</v>
      </c>
      <c r="AF52" t="s">
        <v>1480</v>
      </c>
      <c r="AG52" t="s">
        <v>383</v>
      </c>
      <c r="AH52" t="s">
        <v>1455</v>
      </c>
      <c r="AI52" t="s">
        <v>1456</v>
      </c>
      <c r="AJ52" t="s">
        <v>460</v>
      </c>
    </row>
    <row r="53" spans="1:36" ht="14" customHeight="1" x14ac:dyDescent="0.2">
      <c r="A53" t="s">
        <v>461</v>
      </c>
      <c r="B53" t="s">
        <v>462</v>
      </c>
      <c r="C53" t="s">
        <v>132</v>
      </c>
      <c r="D53" t="s">
        <v>380</v>
      </c>
      <c r="E53" t="s">
        <v>461</v>
      </c>
      <c r="F53" t="s">
        <v>1488</v>
      </c>
      <c r="G53" t="s">
        <v>1489</v>
      </c>
      <c r="H53" t="s">
        <v>393</v>
      </c>
      <c r="I53" t="s">
        <v>403</v>
      </c>
      <c r="J53" t="s">
        <v>423</v>
      </c>
      <c r="K53" t="s">
        <v>392</v>
      </c>
      <c r="L53">
        <v>49</v>
      </c>
      <c r="M53">
        <v>8.9999999999999993E-3</v>
      </c>
      <c r="N53">
        <v>18</v>
      </c>
      <c r="O53">
        <v>97</v>
      </c>
      <c r="P53">
        <v>0.8</v>
      </c>
      <c r="Q53">
        <v>0</v>
      </c>
      <c r="R53">
        <v>63</v>
      </c>
      <c r="S53" t="s">
        <v>1487</v>
      </c>
      <c r="T53">
        <v>5</v>
      </c>
      <c r="U53">
        <v>8</v>
      </c>
      <c r="V53" t="s">
        <v>382</v>
      </c>
      <c r="W53">
        <v>22430182</v>
      </c>
      <c r="X53">
        <v>15589359</v>
      </c>
      <c r="Y53">
        <v>12063603</v>
      </c>
      <c r="Z53">
        <v>1</v>
      </c>
      <c r="AA53" t="b">
        <v>1</v>
      </c>
      <c r="AB53" t="s">
        <v>1479</v>
      </c>
      <c r="AC53" t="s">
        <v>21</v>
      </c>
      <c r="AD53" t="s">
        <v>387</v>
      </c>
      <c r="AE53" t="s">
        <v>388</v>
      </c>
      <c r="AF53" t="s">
        <v>1480</v>
      </c>
      <c r="AG53" t="s">
        <v>383</v>
      </c>
      <c r="AH53" t="s">
        <v>1455</v>
      </c>
      <c r="AI53" t="s">
        <v>1456</v>
      </c>
      <c r="AJ53" t="s">
        <v>463</v>
      </c>
    </row>
    <row r="54" spans="1:36" ht="14" customHeight="1" x14ac:dyDescent="0.2">
      <c r="A54" t="s">
        <v>464</v>
      </c>
      <c r="B54" t="s">
        <v>465</v>
      </c>
      <c r="C54" t="s">
        <v>132</v>
      </c>
      <c r="D54" t="s">
        <v>380</v>
      </c>
      <c r="E54" t="s">
        <v>464</v>
      </c>
      <c r="F54" t="s">
        <v>1485</v>
      </c>
      <c r="G54" t="s">
        <v>1486</v>
      </c>
      <c r="H54" t="s">
        <v>393</v>
      </c>
      <c r="I54" t="s">
        <v>386</v>
      </c>
      <c r="J54" t="s">
        <v>384</v>
      </c>
      <c r="K54" t="s">
        <v>392</v>
      </c>
      <c r="L54">
        <v>59</v>
      </c>
      <c r="M54">
        <v>44.444000000000003</v>
      </c>
      <c r="N54">
        <v>50</v>
      </c>
      <c r="O54">
        <v>16</v>
      </c>
      <c r="P54">
        <v>0.4</v>
      </c>
      <c r="Q54">
        <v>6</v>
      </c>
      <c r="R54" t="s">
        <v>382</v>
      </c>
      <c r="S54" t="s">
        <v>1482</v>
      </c>
      <c r="T54">
        <v>6</v>
      </c>
      <c r="U54">
        <v>1</v>
      </c>
      <c r="V54" t="s">
        <v>382</v>
      </c>
      <c r="W54">
        <v>26575569</v>
      </c>
      <c r="X54">
        <v>22027959</v>
      </c>
      <c r="Y54">
        <v>18955335</v>
      </c>
      <c r="Z54">
        <v>1</v>
      </c>
      <c r="AA54" t="b">
        <v>1</v>
      </c>
      <c r="AB54" t="s">
        <v>1479</v>
      </c>
      <c r="AC54" t="s">
        <v>21</v>
      </c>
      <c r="AD54" t="s">
        <v>387</v>
      </c>
      <c r="AE54" t="s">
        <v>388</v>
      </c>
      <c r="AF54" t="s">
        <v>1480</v>
      </c>
      <c r="AG54" t="s">
        <v>383</v>
      </c>
      <c r="AH54" t="s">
        <v>1455</v>
      </c>
      <c r="AI54" t="s">
        <v>1456</v>
      </c>
      <c r="AJ54" t="s">
        <v>466</v>
      </c>
    </row>
    <row r="55" spans="1:36" ht="14" customHeight="1" x14ac:dyDescent="0.2">
      <c r="A55" t="s">
        <v>467</v>
      </c>
      <c r="B55" t="s">
        <v>468</v>
      </c>
      <c r="C55" t="s">
        <v>132</v>
      </c>
      <c r="D55" t="s">
        <v>380</v>
      </c>
      <c r="E55" t="s">
        <v>467</v>
      </c>
      <c r="F55" t="s">
        <v>1485</v>
      </c>
      <c r="G55" t="s">
        <v>1486</v>
      </c>
      <c r="H55" t="s">
        <v>393</v>
      </c>
      <c r="I55" t="s">
        <v>386</v>
      </c>
      <c r="J55" t="s">
        <v>384</v>
      </c>
      <c r="K55" t="s">
        <v>381</v>
      </c>
      <c r="L55">
        <v>44</v>
      </c>
      <c r="M55">
        <v>41.795999999999999</v>
      </c>
      <c r="N55">
        <v>15</v>
      </c>
      <c r="O55">
        <v>40</v>
      </c>
      <c r="P55">
        <v>2.4</v>
      </c>
      <c r="Q55">
        <v>5</v>
      </c>
      <c r="R55">
        <v>52</v>
      </c>
      <c r="S55" t="s">
        <v>1482</v>
      </c>
      <c r="T55">
        <v>6</v>
      </c>
      <c r="U55">
        <v>2</v>
      </c>
      <c r="V55" t="s">
        <v>382</v>
      </c>
      <c r="W55">
        <v>26780993</v>
      </c>
      <c r="X55">
        <v>21048712</v>
      </c>
      <c r="Y55">
        <v>17270520</v>
      </c>
      <c r="Z55">
        <v>1</v>
      </c>
      <c r="AA55" t="b">
        <v>1</v>
      </c>
      <c r="AB55" t="s">
        <v>1479</v>
      </c>
      <c r="AC55" t="s">
        <v>21</v>
      </c>
      <c r="AD55" t="s">
        <v>387</v>
      </c>
      <c r="AE55" t="s">
        <v>388</v>
      </c>
      <c r="AF55" t="s">
        <v>1480</v>
      </c>
      <c r="AG55" t="s">
        <v>383</v>
      </c>
      <c r="AH55" t="s">
        <v>1455</v>
      </c>
      <c r="AI55" t="s">
        <v>1456</v>
      </c>
      <c r="AJ55" t="s">
        <v>469</v>
      </c>
    </row>
    <row r="56" spans="1:36" ht="14" customHeight="1" x14ac:dyDescent="0.2">
      <c r="A56" t="s">
        <v>470</v>
      </c>
      <c r="B56" t="s">
        <v>471</v>
      </c>
      <c r="C56" t="s">
        <v>132</v>
      </c>
      <c r="D56" t="s">
        <v>380</v>
      </c>
      <c r="E56" t="s">
        <v>470</v>
      </c>
      <c r="F56" t="s">
        <v>1485</v>
      </c>
      <c r="G56" t="s">
        <v>1490</v>
      </c>
      <c r="H56" t="s">
        <v>393</v>
      </c>
      <c r="I56" t="s">
        <v>386</v>
      </c>
      <c r="J56" t="s">
        <v>423</v>
      </c>
      <c r="K56" t="s">
        <v>381</v>
      </c>
      <c r="L56">
        <v>69</v>
      </c>
      <c r="M56">
        <v>2.5329999999999999</v>
      </c>
      <c r="N56">
        <v>68</v>
      </c>
      <c r="O56">
        <v>25</v>
      </c>
      <c r="P56">
        <v>0.4</v>
      </c>
      <c r="Q56">
        <v>4</v>
      </c>
      <c r="R56">
        <v>56</v>
      </c>
      <c r="S56" t="s">
        <v>1487</v>
      </c>
      <c r="T56">
        <v>6</v>
      </c>
      <c r="U56">
        <v>3</v>
      </c>
      <c r="V56" t="s">
        <v>382</v>
      </c>
      <c r="W56">
        <v>30685534</v>
      </c>
      <c r="X56">
        <v>21764453</v>
      </c>
      <c r="Y56">
        <v>16082590</v>
      </c>
      <c r="Z56">
        <v>1</v>
      </c>
      <c r="AA56" t="b">
        <v>1</v>
      </c>
      <c r="AB56" t="s">
        <v>1479</v>
      </c>
      <c r="AC56" t="s">
        <v>21</v>
      </c>
      <c r="AD56" t="s">
        <v>387</v>
      </c>
      <c r="AE56" t="s">
        <v>388</v>
      </c>
      <c r="AF56" t="s">
        <v>1480</v>
      </c>
      <c r="AG56" t="s">
        <v>383</v>
      </c>
      <c r="AH56" t="s">
        <v>1455</v>
      </c>
      <c r="AI56" t="s">
        <v>1456</v>
      </c>
      <c r="AJ56" t="s">
        <v>472</v>
      </c>
    </row>
    <row r="57" spans="1:36" ht="14" customHeight="1" x14ac:dyDescent="0.2">
      <c r="A57" t="s">
        <v>473</v>
      </c>
      <c r="B57" t="s">
        <v>474</v>
      </c>
      <c r="C57" t="s">
        <v>132</v>
      </c>
      <c r="D57" t="s">
        <v>380</v>
      </c>
      <c r="E57" t="s">
        <v>473</v>
      </c>
      <c r="F57" t="s">
        <v>1485</v>
      </c>
      <c r="G57" t="s">
        <v>1490</v>
      </c>
      <c r="H57" t="s">
        <v>393</v>
      </c>
      <c r="I57" t="s">
        <v>386</v>
      </c>
      <c r="J57" t="s">
        <v>384</v>
      </c>
      <c r="K57" t="s">
        <v>381</v>
      </c>
      <c r="L57">
        <v>72</v>
      </c>
      <c r="M57" t="s">
        <v>382</v>
      </c>
      <c r="N57">
        <v>90</v>
      </c>
      <c r="O57">
        <v>34</v>
      </c>
      <c r="P57">
        <v>0.6</v>
      </c>
      <c r="Q57">
        <v>4</v>
      </c>
      <c r="R57">
        <v>86</v>
      </c>
      <c r="S57" t="s">
        <v>1487</v>
      </c>
      <c r="T57">
        <v>6</v>
      </c>
      <c r="U57">
        <v>5</v>
      </c>
      <c r="V57" t="s">
        <v>382</v>
      </c>
      <c r="W57">
        <v>30659682</v>
      </c>
      <c r="X57">
        <v>19817560</v>
      </c>
      <c r="Y57">
        <v>13896711</v>
      </c>
      <c r="Z57">
        <v>1</v>
      </c>
      <c r="AA57" t="b">
        <v>1</v>
      </c>
      <c r="AB57" t="s">
        <v>1479</v>
      </c>
      <c r="AC57" t="s">
        <v>21</v>
      </c>
      <c r="AD57" t="s">
        <v>387</v>
      </c>
      <c r="AE57" t="s">
        <v>388</v>
      </c>
      <c r="AF57" t="s">
        <v>1480</v>
      </c>
      <c r="AG57" t="s">
        <v>383</v>
      </c>
      <c r="AH57" t="s">
        <v>1455</v>
      </c>
      <c r="AI57" t="s">
        <v>1456</v>
      </c>
      <c r="AJ57" t="s">
        <v>475</v>
      </c>
    </row>
    <row r="58" spans="1:36" ht="14" customHeight="1" x14ac:dyDescent="0.2">
      <c r="A58" t="s">
        <v>476</v>
      </c>
      <c r="B58" t="s">
        <v>477</v>
      </c>
      <c r="C58" t="s">
        <v>132</v>
      </c>
      <c r="D58" t="s">
        <v>380</v>
      </c>
      <c r="E58" t="s">
        <v>476</v>
      </c>
      <c r="F58" t="s">
        <v>1477</v>
      </c>
      <c r="G58" t="s">
        <v>1478</v>
      </c>
      <c r="H58" t="s">
        <v>393</v>
      </c>
      <c r="I58" t="s">
        <v>386</v>
      </c>
      <c r="J58" t="s">
        <v>384</v>
      </c>
      <c r="K58" t="s">
        <v>381</v>
      </c>
      <c r="L58">
        <v>76</v>
      </c>
      <c r="M58">
        <v>0.64100000000000001</v>
      </c>
      <c r="N58">
        <v>11</v>
      </c>
      <c r="O58">
        <v>65</v>
      </c>
      <c r="P58">
        <v>0.9</v>
      </c>
      <c r="Q58">
        <v>3</v>
      </c>
      <c r="R58">
        <v>47</v>
      </c>
      <c r="S58" t="s">
        <v>1476</v>
      </c>
      <c r="T58">
        <v>6</v>
      </c>
      <c r="U58">
        <v>6</v>
      </c>
      <c r="V58" t="s">
        <v>382</v>
      </c>
      <c r="W58">
        <v>28862858</v>
      </c>
      <c r="X58">
        <v>17294077</v>
      </c>
      <c r="Y58">
        <v>12134792</v>
      </c>
      <c r="Z58">
        <v>1</v>
      </c>
      <c r="AA58" t="b">
        <v>1</v>
      </c>
      <c r="AB58" t="s">
        <v>1479</v>
      </c>
      <c r="AC58" t="s">
        <v>21</v>
      </c>
      <c r="AD58" t="s">
        <v>387</v>
      </c>
      <c r="AE58" t="s">
        <v>388</v>
      </c>
      <c r="AF58" t="s">
        <v>1480</v>
      </c>
      <c r="AG58" t="s">
        <v>383</v>
      </c>
      <c r="AH58" t="s">
        <v>1455</v>
      </c>
      <c r="AI58" t="s">
        <v>1456</v>
      </c>
      <c r="AJ58" t="s">
        <v>478</v>
      </c>
    </row>
    <row r="59" spans="1:36" ht="14" customHeight="1" x14ac:dyDescent="0.2">
      <c r="A59" t="s">
        <v>479</v>
      </c>
      <c r="B59" t="s">
        <v>480</v>
      </c>
      <c r="C59" t="s">
        <v>132</v>
      </c>
      <c r="D59" t="s">
        <v>380</v>
      </c>
      <c r="E59" t="s">
        <v>479</v>
      </c>
      <c r="F59" t="s">
        <v>1477</v>
      </c>
      <c r="G59" t="s">
        <v>1478</v>
      </c>
      <c r="H59" t="s">
        <v>393</v>
      </c>
      <c r="I59" t="s">
        <v>386</v>
      </c>
      <c r="J59" t="s">
        <v>384</v>
      </c>
      <c r="K59" t="s">
        <v>392</v>
      </c>
      <c r="L59">
        <v>70</v>
      </c>
      <c r="M59">
        <v>0.746</v>
      </c>
      <c r="N59">
        <v>9</v>
      </c>
      <c r="O59">
        <v>93</v>
      </c>
      <c r="P59">
        <v>0.9</v>
      </c>
      <c r="Q59">
        <v>0</v>
      </c>
      <c r="R59">
        <v>38</v>
      </c>
      <c r="S59" t="s">
        <v>1476</v>
      </c>
      <c r="T59">
        <v>6</v>
      </c>
      <c r="U59">
        <v>7</v>
      </c>
      <c r="V59" t="s">
        <v>382</v>
      </c>
      <c r="W59">
        <v>28467981</v>
      </c>
      <c r="X59">
        <v>22703664</v>
      </c>
      <c r="Y59">
        <v>19193830</v>
      </c>
      <c r="Z59">
        <v>1</v>
      </c>
      <c r="AA59" t="b">
        <v>1</v>
      </c>
      <c r="AB59" t="s">
        <v>1479</v>
      </c>
      <c r="AC59" t="s">
        <v>21</v>
      </c>
      <c r="AD59" t="s">
        <v>387</v>
      </c>
      <c r="AE59" t="s">
        <v>388</v>
      </c>
      <c r="AF59" t="s">
        <v>1480</v>
      </c>
      <c r="AG59" t="s">
        <v>383</v>
      </c>
      <c r="AH59" t="s">
        <v>1455</v>
      </c>
      <c r="AI59" t="s">
        <v>1456</v>
      </c>
      <c r="AJ59" t="s">
        <v>481</v>
      </c>
    </row>
    <row r="60" spans="1:36" ht="14" customHeight="1" x14ac:dyDescent="0.2">
      <c r="A60" t="s">
        <v>482</v>
      </c>
      <c r="B60" t="s">
        <v>483</v>
      </c>
      <c r="C60" t="s">
        <v>132</v>
      </c>
      <c r="D60" t="s">
        <v>380</v>
      </c>
      <c r="E60" t="s">
        <v>482</v>
      </c>
      <c r="F60" t="s">
        <v>1488</v>
      </c>
      <c r="G60" t="s">
        <v>1489</v>
      </c>
      <c r="H60" t="s">
        <v>382</v>
      </c>
      <c r="I60" t="s">
        <v>386</v>
      </c>
      <c r="J60" t="s">
        <v>382</v>
      </c>
      <c r="K60" t="s">
        <v>392</v>
      </c>
      <c r="L60">
        <v>61</v>
      </c>
      <c r="M60" t="s">
        <v>382</v>
      </c>
      <c r="N60" t="s">
        <v>382</v>
      </c>
      <c r="O60">
        <v>82</v>
      </c>
      <c r="P60">
        <v>0.8</v>
      </c>
      <c r="Q60">
        <v>3</v>
      </c>
      <c r="R60">
        <v>66</v>
      </c>
      <c r="S60" t="s">
        <v>1487</v>
      </c>
      <c r="T60">
        <v>6</v>
      </c>
      <c r="U60">
        <v>8</v>
      </c>
      <c r="V60" t="s">
        <v>382</v>
      </c>
      <c r="W60">
        <v>27557990</v>
      </c>
      <c r="X60">
        <v>18696403</v>
      </c>
      <c r="Y60">
        <v>15379187</v>
      </c>
      <c r="Z60">
        <v>1</v>
      </c>
      <c r="AA60" t="b">
        <v>1</v>
      </c>
      <c r="AB60" t="s">
        <v>1479</v>
      </c>
      <c r="AC60" t="s">
        <v>21</v>
      </c>
      <c r="AD60" t="s">
        <v>387</v>
      </c>
      <c r="AE60" t="s">
        <v>388</v>
      </c>
      <c r="AF60" t="s">
        <v>1480</v>
      </c>
      <c r="AG60" t="s">
        <v>383</v>
      </c>
      <c r="AH60" t="s">
        <v>1455</v>
      </c>
      <c r="AI60" t="s">
        <v>1456</v>
      </c>
      <c r="AJ60" t="s">
        <v>484</v>
      </c>
    </row>
    <row r="61" spans="1:36" ht="14" customHeight="1" x14ac:dyDescent="0.2">
      <c r="A61" t="s">
        <v>485</v>
      </c>
      <c r="B61" t="s">
        <v>486</v>
      </c>
      <c r="C61" t="s">
        <v>132</v>
      </c>
      <c r="D61" t="s">
        <v>380</v>
      </c>
      <c r="E61" t="s">
        <v>485</v>
      </c>
      <c r="F61" t="s">
        <v>1485</v>
      </c>
      <c r="G61" t="s">
        <v>1490</v>
      </c>
      <c r="H61" t="s">
        <v>393</v>
      </c>
      <c r="I61" t="s">
        <v>386</v>
      </c>
      <c r="J61" t="s">
        <v>384</v>
      </c>
      <c r="K61" t="s">
        <v>381</v>
      </c>
      <c r="L61">
        <v>66</v>
      </c>
      <c r="M61">
        <v>1.95</v>
      </c>
      <c r="N61">
        <v>75</v>
      </c>
      <c r="O61">
        <v>64</v>
      </c>
      <c r="P61">
        <v>0.6</v>
      </c>
      <c r="Q61">
        <v>2</v>
      </c>
      <c r="R61">
        <v>68</v>
      </c>
      <c r="S61" t="s">
        <v>1487</v>
      </c>
      <c r="T61">
        <v>7</v>
      </c>
      <c r="U61">
        <v>1</v>
      </c>
      <c r="V61" t="s">
        <v>382</v>
      </c>
      <c r="W61">
        <v>27567231</v>
      </c>
      <c r="X61">
        <v>19993443</v>
      </c>
      <c r="Y61">
        <v>16697537</v>
      </c>
      <c r="Z61">
        <v>1</v>
      </c>
      <c r="AA61" t="b">
        <v>1</v>
      </c>
      <c r="AB61" t="s">
        <v>1479</v>
      </c>
      <c r="AC61" t="s">
        <v>21</v>
      </c>
      <c r="AD61" t="s">
        <v>387</v>
      </c>
      <c r="AE61" t="s">
        <v>388</v>
      </c>
      <c r="AF61" t="s">
        <v>1480</v>
      </c>
      <c r="AG61" t="s">
        <v>383</v>
      </c>
      <c r="AH61" t="s">
        <v>1455</v>
      </c>
      <c r="AI61" t="s">
        <v>1456</v>
      </c>
      <c r="AJ61" t="s">
        <v>487</v>
      </c>
    </row>
    <row r="62" spans="1:36" ht="14" customHeight="1" x14ac:dyDescent="0.2">
      <c r="A62" t="s">
        <v>488</v>
      </c>
      <c r="B62" t="s">
        <v>489</v>
      </c>
      <c r="C62" t="s">
        <v>132</v>
      </c>
      <c r="D62" t="s">
        <v>380</v>
      </c>
      <c r="E62" t="s">
        <v>488</v>
      </c>
      <c r="F62" t="s">
        <v>1488</v>
      </c>
      <c r="G62" t="s">
        <v>1489</v>
      </c>
      <c r="H62" t="s">
        <v>385</v>
      </c>
      <c r="I62" t="s">
        <v>386</v>
      </c>
      <c r="J62" t="s">
        <v>384</v>
      </c>
      <c r="K62" t="s">
        <v>381</v>
      </c>
      <c r="L62">
        <v>57</v>
      </c>
      <c r="M62">
        <v>6.0000000000000001E-3</v>
      </c>
      <c r="N62" t="s">
        <v>382</v>
      </c>
      <c r="O62">
        <v>84</v>
      </c>
      <c r="P62">
        <v>0.9</v>
      </c>
      <c r="Q62">
        <v>2</v>
      </c>
      <c r="R62">
        <v>88</v>
      </c>
      <c r="S62" t="s">
        <v>1487</v>
      </c>
      <c r="T62">
        <v>7</v>
      </c>
      <c r="U62">
        <v>2</v>
      </c>
      <c r="V62" t="s">
        <v>382</v>
      </c>
      <c r="W62">
        <v>29864002</v>
      </c>
      <c r="X62">
        <v>22281830</v>
      </c>
      <c r="Y62">
        <v>17700698</v>
      </c>
      <c r="Z62">
        <v>1</v>
      </c>
      <c r="AA62" t="b">
        <v>1</v>
      </c>
      <c r="AB62" t="s">
        <v>1479</v>
      </c>
      <c r="AC62" t="s">
        <v>21</v>
      </c>
      <c r="AD62" t="s">
        <v>387</v>
      </c>
      <c r="AE62" t="s">
        <v>388</v>
      </c>
      <c r="AF62" t="s">
        <v>1480</v>
      </c>
      <c r="AG62" t="s">
        <v>383</v>
      </c>
      <c r="AH62" t="s">
        <v>1455</v>
      </c>
      <c r="AI62" t="s">
        <v>1456</v>
      </c>
      <c r="AJ62" t="s">
        <v>490</v>
      </c>
    </row>
    <row r="63" spans="1:36" ht="14" customHeight="1" x14ac:dyDescent="0.2">
      <c r="A63" t="s">
        <v>491</v>
      </c>
      <c r="B63" t="s">
        <v>492</v>
      </c>
      <c r="C63" t="s">
        <v>132</v>
      </c>
      <c r="D63" t="s">
        <v>380</v>
      </c>
      <c r="E63" t="s">
        <v>491</v>
      </c>
      <c r="F63" t="s">
        <v>1485</v>
      </c>
      <c r="G63" t="s">
        <v>1486</v>
      </c>
      <c r="H63" t="s">
        <v>393</v>
      </c>
      <c r="I63" t="s">
        <v>386</v>
      </c>
      <c r="J63" t="s">
        <v>384</v>
      </c>
      <c r="K63" t="s">
        <v>381</v>
      </c>
      <c r="L63">
        <v>56</v>
      </c>
      <c r="M63" t="s">
        <v>382</v>
      </c>
      <c r="N63">
        <v>60</v>
      </c>
      <c r="O63">
        <v>16</v>
      </c>
      <c r="P63">
        <v>0.5</v>
      </c>
      <c r="Q63">
        <v>8</v>
      </c>
      <c r="R63" t="s">
        <v>382</v>
      </c>
      <c r="S63" t="s">
        <v>1482</v>
      </c>
      <c r="T63">
        <v>7</v>
      </c>
      <c r="U63">
        <v>3</v>
      </c>
      <c r="V63" t="s">
        <v>382</v>
      </c>
      <c r="W63">
        <v>28782865</v>
      </c>
      <c r="X63">
        <v>18953415</v>
      </c>
      <c r="Y63">
        <v>13925440</v>
      </c>
      <c r="Z63">
        <v>1</v>
      </c>
      <c r="AA63" t="b">
        <v>1</v>
      </c>
      <c r="AB63" t="s">
        <v>1479</v>
      </c>
      <c r="AC63" t="s">
        <v>21</v>
      </c>
      <c r="AD63" t="s">
        <v>387</v>
      </c>
      <c r="AE63" t="s">
        <v>388</v>
      </c>
      <c r="AF63" t="s">
        <v>1480</v>
      </c>
      <c r="AG63" t="s">
        <v>383</v>
      </c>
      <c r="AH63" t="s">
        <v>1455</v>
      </c>
      <c r="AI63" t="s">
        <v>1456</v>
      </c>
      <c r="AJ63" t="s">
        <v>493</v>
      </c>
    </row>
    <row r="64" spans="1:36" ht="14" customHeight="1" x14ac:dyDescent="0.2">
      <c r="A64" t="s">
        <v>494</v>
      </c>
      <c r="B64" t="s">
        <v>495</v>
      </c>
      <c r="C64" t="s">
        <v>132</v>
      </c>
      <c r="D64" t="s">
        <v>380</v>
      </c>
      <c r="E64" t="s">
        <v>494</v>
      </c>
      <c r="F64" t="s">
        <v>1488</v>
      </c>
      <c r="G64" t="s">
        <v>1489</v>
      </c>
      <c r="H64" t="s">
        <v>393</v>
      </c>
      <c r="I64" t="s">
        <v>386</v>
      </c>
      <c r="J64" t="s">
        <v>410</v>
      </c>
      <c r="K64" t="s">
        <v>381</v>
      </c>
      <c r="L64">
        <v>59</v>
      </c>
      <c r="M64">
        <v>0.86399999999999999</v>
      </c>
      <c r="N64">
        <v>35</v>
      </c>
      <c r="O64">
        <v>77</v>
      </c>
      <c r="P64">
        <v>0.8</v>
      </c>
      <c r="Q64">
        <v>0</v>
      </c>
      <c r="R64">
        <v>78</v>
      </c>
      <c r="S64" t="s">
        <v>1476</v>
      </c>
      <c r="T64">
        <v>7</v>
      </c>
      <c r="U64">
        <v>5</v>
      </c>
      <c r="V64" t="s">
        <v>382</v>
      </c>
      <c r="W64">
        <v>28230934</v>
      </c>
      <c r="X64">
        <v>19911804</v>
      </c>
      <c r="Y64">
        <v>16627752</v>
      </c>
      <c r="Z64">
        <v>1</v>
      </c>
      <c r="AA64" t="b">
        <v>1</v>
      </c>
      <c r="AB64" t="s">
        <v>1479</v>
      </c>
      <c r="AC64" t="s">
        <v>21</v>
      </c>
      <c r="AD64" t="s">
        <v>387</v>
      </c>
      <c r="AE64" t="s">
        <v>388</v>
      </c>
      <c r="AF64" t="s">
        <v>1480</v>
      </c>
      <c r="AG64" t="s">
        <v>383</v>
      </c>
      <c r="AH64" t="s">
        <v>1455</v>
      </c>
      <c r="AI64" t="s">
        <v>1456</v>
      </c>
      <c r="AJ64" t="s">
        <v>496</v>
      </c>
    </row>
    <row r="65" spans="1:36" ht="14" customHeight="1" x14ac:dyDescent="0.2">
      <c r="A65" t="s">
        <v>497</v>
      </c>
      <c r="B65" t="s">
        <v>498</v>
      </c>
      <c r="C65" t="s">
        <v>132</v>
      </c>
      <c r="D65" t="s">
        <v>380</v>
      </c>
      <c r="E65" t="s">
        <v>497</v>
      </c>
      <c r="F65" t="s">
        <v>1485</v>
      </c>
      <c r="G65" t="s">
        <v>1486</v>
      </c>
      <c r="H65" t="s">
        <v>393</v>
      </c>
      <c r="I65" t="s">
        <v>386</v>
      </c>
      <c r="J65" t="s">
        <v>384</v>
      </c>
      <c r="K65" t="s">
        <v>381</v>
      </c>
      <c r="L65">
        <v>63</v>
      </c>
      <c r="M65">
        <v>57.906999999999996</v>
      </c>
      <c r="N65">
        <v>84</v>
      </c>
      <c r="O65">
        <v>14</v>
      </c>
      <c r="P65">
        <v>0.2</v>
      </c>
      <c r="Q65">
        <v>7</v>
      </c>
      <c r="R65">
        <v>24</v>
      </c>
      <c r="S65" t="s">
        <v>1484</v>
      </c>
      <c r="T65">
        <v>7</v>
      </c>
      <c r="U65">
        <v>6</v>
      </c>
      <c r="V65" t="s">
        <v>382</v>
      </c>
      <c r="W65">
        <v>29621170</v>
      </c>
      <c r="X65">
        <v>19841122</v>
      </c>
      <c r="Y65">
        <v>14505677</v>
      </c>
      <c r="Z65">
        <v>1</v>
      </c>
      <c r="AA65" t="b">
        <v>1</v>
      </c>
      <c r="AB65" t="s">
        <v>1479</v>
      </c>
      <c r="AC65" t="s">
        <v>21</v>
      </c>
      <c r="AD65" t="s">
        <v>387</v>
      </c>
      <c r="AE65" t="s">
        <v>388</v>
      </c>
      <c r="AF65" t="s">
        <v>1480</v>
      </c>
      <c r="AG65" t="s">
        <v>383</v>
      </c>
      <c r="AH65" t="s">
        <v>1455</v>
      </c>
      <c r="AI65" t="s">
        <v>1456</v>
      </c>
      <c r="AJ65" t="s">
        <v>499</v>
      </c>
    </row>
    <row r="66" spans="1:36" ht="14" customHeight="1" x14ac:dyDescent="0.2">
      <c r="A66" t="s">
        <v>500</v>
      </c>
      <c r="B66" t="s">
        <v>501</v>
      </c>
      <c r="C66" t="s">
        <v>132</v>
      </c>
      <c r="D66" t="s">
        <v>380</v>
      </c>
      <c r="E66" t="s">
        <v>500</v>
      </c>
      <c r="F66" t="s">
        <v>1477</v>
      </c>
      <c r="G66" t="s">
        <v>1478</v>
      </c>
      <c r="H66" t="s">
        <v>393</v>
      </c>
      <c r="I66" t="s">
        <v>386</v>
      </c>
      <c r="J66" t="s">
        <v>384</v>
      </c>
      <c r="K66" t="s">
        <v>381</v>
      </c>
      <c r="L66">
        <v>53</v>
      </c>
      <c r="M66">
        <v>1.4650000000000001</v>
      </c>
      <c r="N66">
        <v>33</v>
      </c>
      <c r="O66">
        <v>57</v>
      </c>
      <c r="P66">
        <v>0.8</v>
      </c>
      <c r="Q66">
        <v>5</v>
      </c>
      <c r="R66">
        <v>22</v>
      </c>
      <c r="S66" t="s">
        <v>1482</v>
      </c>
      <c r="T66">
        <v>7</v>
      </c>
      <c r="U66">
        <v>7</v>
      </c>
      <c r="V66" t="s">
        <v>382</v>
      </c>
      <c r="W66">
        <v>28960523</v>
      </c>
      <c r="X66">
        <v>23924115</v>
      </c>
      <c r="Y66">
        <v>20000637</v>
      </c>
      <c r="Z66">
        <v>1</v>
      </c>
      <c r="AA66" t="b">
        <v>1</v>
      </c>
      <c r="AB66" t="s">
        <v>1479</v>
      </c>
      <c r="AC66" t="s">
        <v>21</v>
      </c>
      <c r="AD66" t="s">
        <v>387</v>
      </c>
      <c r="AE66" t="s">
        <v>388</v>
      </c>
      <c r="AF66" t="s">
        <v>1480</v>
      </c>
      <c r="AG66" t="s">
        <v>383</v>
      </c>
      <c r="AH66" t="s">
        <v>1455</v>
      </c>
      <c r="AI66" t="s">
        <v>1456</v>
      </c>
      <c r="AJ66" t="s">
        <v>502</v>
      </c>
    </row>
    <row r="67" spans="1:36" ht="14" customHeight="1" x14ac:dyDescent="0.2">
      <c r="A67" t="s">
        <v>503</v>
      </c>
      <c r="B67" t="s">
        <v>504</v>
      </c>
      <c r="C67" t="s">
        <v>132</v>
      </c>
      <c r="D67" t="s">
        <v>380</v>
      </c>
      <c r="E67" t="s">
        <v>503</v>
      </c>
      <c r="F67" t="s">
        <v>1477</v>
      </c>
      <c r="G67" t="s">
        <v>1478</v>
      </c>
      <c r="H67" t="s">
        <v>385</v>
      </c>
      <c r="I67" t="s">
        <v>386</v>
      </c>
      <c r="J67" t="s">
        <v>384</v>
      </c>
      <c r="K67" t="s">
        <v>381</v>
      </c>
      <c r="L67">
        <v>67</v>
      </c>
      <c r="M67" t="s">
        <v>382</v>
      </c>
      <c r="N67" t="s">
        <v>382</v>
      </c>
      <c r="O67">
        <v>75</v>
      </c>
      <c r="P67">
        <v>0.9</v>
      </c>
      <c r="Q67">
        <v>1</v>
      </c>
      <c r="R67">
        <v>41</v>
      </c>
      <c r="S67" t="s">
        <v>1476</v>
      </c>
      <c r="T67">
        <v>7</v>
      </c>
      <c r="U67">
        <v>8</v>
      </c>
      <c r="V67" t="s">
        <v>382</v>
      </c>
      <c r="W67">
        <v>29032597</v>
      </c>
      <c r="X67">
        <v>22457970</v>
      </c>
      <c r="Y67">
        <v>17736529</v>
      </c>
      <c r="Z67">
        <v>1</v>
      </c>
      <c r="AA67" t="b">
        <v>1</v>
      </c>
      <c r="AB67" t="s">
        <v>1479</v>
      </c>
      <c r="AC67" t="s">
        <v>21</v>
      </c>
      <c r="AD67" t="s">
        <v>387</v>
      </c>
      <c r="AE67" t="s">
        <v>388</v>
      </c>
      <c r="AF67" t="s">
        <v>1480</v>
      </c>
      <c r="AG67" t="s">
        <v>383</v>
      </c>
      <c r="AH67" t="s">
        <v>1455</v>
      </c>
      <c r="AI67" t="s">
        <v>1456</v>
      </c>
      <c r="AJ67" t="s">
        <v>505</v>
      </c>
    </row>
    <row r="68" spans="1:36" ht="14" customHeight="1" x14ac:dyDescent="0.2">
      <c r="A68" t="s">
        <v>506</v>
      </c>
      <c r="B68" t="s">
        <v>507</v>
      </c>
      <c r="C68" t="s">
        <v>132</v>
      </c>
      <c r="D68" t="s">
        <v>380</v>
      </c>
      <c r="E68" t="s">
        <v>506</v>
      </c>
      <c r="F68" t="s">
        <v>1488</v>
      </c>
      <c r="G68" t="s">
        <v>1489</v>
      </c>
      <c r="H68" t="s">
        <v>382</v>
      </c>
      <c r="I68" t="s">
        <v>386</v>
      </c>
      <c r="J68" t="s">
        <v>382</v>
      </c>
      <c r="K68" t="s">
        <v>381</v>
      </c>
      <c r="L68">
        <v>77</v>
      </c>
      <c r="M68" t="s">
        <v>382</v>
      </c>
      <c r="N68" t="s">
        <v>382</v>
      </c>
      <c r="O68">
        <v>80</v>
      </c>
      <c r="P68">
        <v>0.7</v>
      </c>
      <c r="Q68">
        <v>3</v>
      </c>
      <c r="R68">
        <v>84</v>
      </c>
      <c r="S68" t="s">
        <v>1487</v>
      </c>
      <c r="T68">
        <v>8</v>
      </c>
      <c r="U68">
        <v>1</v>
      </c>
      <c r="V68" t="s">
        <v>382</v>
      </c>
      <c r="W68">
        <v>28120312</v>
      </c>
      <c r="X68">
        <v>19767164</v>
      </c>
      <c r="Y68">
        <v>16082277</v>
      </c>
      <c r="Z68">
        <v>1</v>
      </c>
      <c r="AA68" t="b">
        <v>1</v>
      </c>
      <c r="AB68" t="s">
        <v>1479</v>
      </c>
      <c r="AC68" t="s">
        <v>21</v>
      </c>
      <c r="AD68" t="s">
        <v>387</v>
      </c>
      <c r="AE68" t="s">
        <v>388</v>
      </c>
      <c r="AF68" t="s">
        <v>1480</v>
      </c>
      <c r="AG68" t="s">
        <v>383</v>
      </c>
      <c r="AH68" t="s">
        <v>1455</v>
      </c>
      <c r="AI68" t="s">
        <v>1456</v>
      </c>
      <c r="AJ68" t="s">
        <v>508</v>
      </c>
    </row>
    <row r="69" spans="1:36" ht="14" customHeight="1" x14ac:dyDescent="0.2">
      <c r="A69" t="s">
        <v>509</v>
      </c>
      <c r="B69" t="s">
        <v>510</v>
      </c>
      <c r="C69" t="s">
        <v>132</v>
      </c>
      <c r="D69" t="s">
        <v>380</v>
      </c>
      <c r="E69" t="s">
        <v>509</v>
      </c>
      <c r="F69" t="s">
        <v>1485</v>
      </c>
      <c r="G69" t="s">
        <v>1490</v>
      </c>
      <c r="H69" t="s">
        <v>393</v>
      </c>
      <c r="I69" t="s">
        <v>386</v>
      </c>
      <c r="J69" t="s">
        <v>410</v>
      </c>
      <c r="K69" t="s">
        <v>381</v>
      </c>
      <c r="L69">
        <v>79</v>
      </c>
      <c r="M69">
        <v>0.97399999999999998</v>
      </c>
      <c r="N69">
        <v>65</v>
      </c>
      <c r="O69">
        <v>69</v>
      </c>
      <c r="P69">
        <v>0.6</v>
      </c>
      <c r="Q69">
        <v>0</v>
      </c>
      <c r="R69" t="s">
        <v>382</v>
      </c>
      <c r="S69" t="s">
        <v>1487</v>
      </c>
      <c r="T69">
        <v>8</v>
      </c>
      <c r="U69">
        <v>2</v>
      </c>
      <c r="V69" t="s">
        <v>382</v>
      </c>
      <c r="W69">
        <v>29773847</v>
      </c>
      <c r="X69">
        <v>18566492</v>
      </c>
      <c r="Y69">
        <v>14078360</v>
      </c>
      <c r="Z69">
        <v>1</v>
      </c>
      <c r="AA69" t="b">
        <v>1</v>
      </c>
      <c r="AB69" t="s">
        <v>1479</v>
      </c>
      <c r="AC69" t="s">
        <v>21</v>
      </c>
      <c r="AD69" t="s">
        <v>387</v>
      </c>
      <c r="AE69" t="s">
        <v>388</v>
      </c>
      <c r="AF69" t="s">
        <v>1480</v>
      </c>
      <c r="AG69" t="s">
        <v>383</v>
      </c>
      <c r="AH69" t="s">
        <v>1455</v>
      </c>
      <c r="AI69" t="s">
        <v>1456</v>
      </c>
      <c r="AJ69" t="s">
        <v>511</v>
      </c>
    </row>
    <row r="70" spans="1:36" ht="14" customHeight="1" x14ac:dyDescent="0.2">
      <c r="A70" t="s">
        <v>512</v>
      </c>
      <c r="B70" t="s">
        <v>513</v>
      </c>
      <c r="C70" t="s">
        <v>132</v>
      </c>
      <c r="D70" t="s">
        <v>380</v>
      </c>
      <c r="E70" t="s">
        <v>512</v>
      </c>
      <c r="F70" t="s">
        <v>1477</v>
      </c>
      <c r="G70" t="s">
        <v>1478</v>
      </c>
      <c r="H70" t="s">
        <v>393</v>
      </c>
      <c r="I70" t="s">
        <v>386</v>
      </c>
      <c r="J70" t="s">
        <v>410</v>
      </c>
      <c r="K70" t="s">
        <v>381</v>
      </c>
      <c r="L70">
        <v>70</v>
      </c>
      <c r="M70">
        <v>1.6E-2</v>
      </c>
      <c r="N70">
        <v>74</v>
      </c>
      <c r="O70">
        <v>63</v>
      </c>
      <c r="P70">
        <v>0.9</v>
      </c>
      <c r="Q70">
        <v>5</v>
      </c>
      <c r="R70">
        <v>41</v>
      </c>
      <c r="S70" t="s">
        <v>1487</v>
      </c>
      <c r="T70">
        <v>8</v>
      </c>
      <c r="U70">
        <v>3</v>
      </c>
      <c r="V70" t="s">
        <v>382</v>
      </c>
      <c r="W70">
        <v>27774485</v>
      </c>
      <c r="X70">
        <v>17109030</v>
      </c>
      <c r="Y70">
        <v>11176784</v>
      </c>
      <c r="Z70">
        <v>1</v>
      </c>
      <c r="AA70" t="b">
        <v>1</v>
      </c>
      <c r="AB70" t="s">
        <v>1479</v>
      </c>
      <c r="AC70" t="s">
        <v>21</v>
      </c>
      <c r="AD70" t="s">
        <v>387</v>
      </c>
      <c r="AE70" t="s">
        <v>388</v>
      </c>
      <c r="AF70" t="s">
        <v>1480</v>
      </c>
      <c r="AG70" t="s">
        <v>383</v>
      </c>
      <c r="AH70" t="s">
        <v>1455</v>
      </c>
      <c r="AI70" t="s">
        <v>1456</v>
      </c>
      <c r="AJ70" t="s">
        <v>514</v>
      </c>
    </row>
    <row r="71" spans="1:36" ht="14" customHeight="1" x14ac:dyDescent="0.2">
      <c r="A71" t="s">
        <v>515</v>
      </c>
      <c r="B71" t="s">
        <v>516</v>
      </c>
      <c r="C71" t="s">
        <v>132</v>
      </c>
      <c r="D71" t="s">
        <v>380</v>
      </c>
      <c r="E71" t="s">
        <v>515</v>
      </c>
      <c r="F71" t="s">
        <v>1485</v>
      </c>
      <c r="G71" t="s">
        <v>1486</v>
      </c>
      <c r="H71" t="s">
        <v>393</v>
      </c>
      <c r="I71" t="s">
        <v>386</v>
      </c>
      <c r="J71" t="s">
        <v>384</v>
      </c>
      <c r="K71" t="s">
        <v>392</v>
      </c>
      <c r="L71">
        <v>61</v>
      </c>
      <c r="M71" t="s">
        <v>382</v>
      </c>
      <c r="N71">
        <v>15</v>
      </c>
      <c r="O71">
        <v>16</v>
      </c>
      <c r="P71">
        <v>0.3</v>
      </c>
      <c r="Q71">
        <v>6</v>
      </c>
      <c r="R71" t="s">
        <v>382</v>
      </c>
      <c r="S71" t="s">
        <v>1482</v>
      </c>
      <c r="T71">
        <v>8</v>
      </c>
      <c r="U71">
        <v>5</v>
      </c>
      <c r="V71" t="s">
        <v>382</v>
      </c>
      <c r="W71">
        <v>28328262</v>
      </c>
      <c r="X71">
        <v>22530733</v>
      </c>
      <c r="Y71">
        <v>18375698</v>
      </c>
      <c r="Z71">
        <v>1</v>
      </c>
      <c r="AA71" t="b">
        <v>1</v>
      </c>
      <c r="AB71" t="s">
        <v>1479</v>
      </c>
      <c r="AC71" t="s">
        <v>21</v>
      </c>
      <c r="AD71" t="s">
        <v>387</v>
      </c>
      <c r="AE71" t="s">
        <v>388</v>
      </c>
      <c r="AF71" t="s">
        <v>1480</v>
      </c>
      <c r="AG71" t="s">
        <v>383</v>
      </c>
      <c r="AH71" t="s">
        <v>1455</v>
      </c>
      <c r="AI71" t="s">
        <v>1456</v>
      </c>
      <c r="AJ71" t="s">
        <v>517</v>
      </c>
    </row>
    <row r="72" spans="1:36" ht="14" customHeight="1" x14ac:dyDescent="0.2">
      <c r="A72" t="s">
        <v>518</v>
      </c>
      <c r="B72" t="s">
        <v>519</v>
      </c>
      <c r="C72" t="s">
        <v>132</v>
      </c>
      <c r="D72" t="s">
        <v>380</v>
      </c>
      <c r="E72" t="s">
        <v>518</v>
      </c>
      <c r="F72" t="s">
        <v>1488</v>
      </c>
      <c r="G72" t="s">
        <v>1489</v>
      </c>
      <c r="H72" t="s">
        <v>393</v>
      </c>
      <c r="I72" t="s">
        <v>386</v>
      </c>
      <c r="J72" t="s">
        <v>384</v>
      </c>
      <c r="K72" t="s">
        <v>392</v>
      </c>
      <c r="L72">
        <v>65</v>
      </c>
      <c r="M72" t="s">
        <v>382</v>
      </c>
      <c r="N72">
        <v>27</v>
      </c>
      <c r="O72">
        <v>97</v>
      </c>
      <c r="P72">
        <v>0.7</v>
      </c>
      <c r="Q72">
        <v>3</v>
      </c>
      <c r="R72">
        <v>80</v>
      </c>
      <c r="S72" t="s">
        <v>1487</v>
      </c>
      <c r="T72">
        <v>8</v>
      </c>
      <c r="U72">
        <v>6</v>
      </c>
      <c r="V72" t="s">
        <v>382</v>
      </c>
      <c r="W72">
        <v>27957798</v>
      </c>
      <c r="X72">
        <v>24037824</v>
      </c>
      <c r="Y72">
        <v>21088521</v>
      </c>
      <c r="Z72">
        <v>1</v>
      </c>
      <c r="AA72" t="b">
        <v>1</v>
      </c>
      <c r="AB72" t="s">
        <v>1479</v>
      </c>
      <c r="AC72" t="s">
        <v>21</v>
      </c>
      <c r="AD72" t="s">
        <v>387</v>
      </c>
      <c r="AE72" t="s">
        <v>388</v>
      </c>
      <c r="AF72" t="s">
        <v>1480</v>
      </c>
      <c r="AG72" t="s">
        <v>383</v>
      </c>
      <c r="AH72" t="s">
        <v>1455</v>
      </c>
      <c r="AI72" t="s">
        <v>1456</v>
      </c>
      <c r="AJ72" t="s">
        <v>520</v>
      </c>
    </row>
    <row r="73" spans="1:36" ht="14" customHeight="1" x14ac:dyDescent="0.2">
      <c r="A73" t="s">
        <v>521</v>
      </c>
      <c r="B73" t="s">
        <v>522</v>
      </c>
      <c r="C73" t="s">
        <v>132</v>
      </c>
      <c r="D73" t="s">
        <v>380</v>
      </c>
      <c r="E73" t="s">
        <v>521</v>
      </c>
      <c r="F73" t="s">
        <v>1485</v>
      </c>
      <c r="G73" t="s">
        <v>1486</v>
      </c>
      <c r="H73" t="s">
        <v>393</v>
      </c>
      <c r="I73" t="s">
        <v>386</v>
      </c>
      <c r="J73" t="s">
        <v>384</v>
      </c>
      <c r="K73" t="s">
        <v>392</v>
      </c>
      <c r="L73">
        <v>56</v>
      </c>
      <c r="M73">
        <v>42.792999999999999</v>
      </c>
      <c r="N73">
        <v>50</v>
      </c>
      <c r="O73">
        <v>21</v>
      </c>
      <c r="P73">
        <v>0.3</v>
      </c>
      <c r="Q73">
        <v>8</v>
      </c>
      <c r="R73" t="s">
        <v>382</v>
      </c>
      <c r="S73" t="s">
        <v>1484</v>
      </c>
      <c r="T73">
        <v>8</v>
      </c>
      <c r="U73">
        <v>7</v>
      </c>
      <c r="V73" t="s">
        <v>382</v>
      </c>
      <c r="W73">
        <v>26889476</v>
      </c>
      <c r="X73">
        <v>16650689</v>
      </c>
      <c r="Y73">
        <v>13402523</v>
      </c>
      <c r="Z73">
        <v>1</v>
      </c>
      <c r="AA73" t="b">
        <v>1</v>
      </c>
      <c r="AB73" t="s">
        <v>1479</v>
      </c>
      <c r="AC73" t="s">
        <v>21</v>
      </c>
      <c r="AD73" t="s">
        <v>387</v>
      </c>
      <c r="AE73" t="s">
        <v>388</v>
      </c>
      <c r="AF73" t="s">
        <v>1480</v>
      </c>
      <c r="AG73" t="s">
        <v>383</v>
      </c>
      <c r="AH73" t="s">
        <v>1455</v>
      </c>
      <c r="AI73" t="s">
        <v>1456</v>
      </c>
      <c r="AJ73" t="s">
        <v>523</v>
      </c>
    </row>
    <row r="74" spans="1:36" ht="14" customHeight="1" x14ac:dyDescent="0.2">
      <c r="A74" t="s">
        <v>524</v>
      </c>
      <c r="B74" t="s">
        <v>525</v>
      </c>
      <c r="C74" t="s">
        <v>132</v>
      </c>
      <c r="D74" t="s">
        <v>380</v>
      </c>
      <c r="E74" t="s">
        <v>524</v>
      </c>
      <c r="F74" t="s">
        <v>1485</v>
      </c>
      <c r="G74" t="s">
        <v>1486</v>
      </c>
      <c r="H74" t="s">
        <v>393</v>
      </c>
      <c r="I74" t="s">
        <v>386</v>
      </c>
      <c r="J74" t="s">
        <v>384</v>
      </c>
      <c r="K74" t="s">
        <v>392</v>
      </c>
      <c r="L74">
        <v>52</v>
      </c>
      <c r="M74" t="s">
        <v>382</v>
      </c>
      <c r="N74">
        <v>1</v>
      </c>
      <c r="O74">
        <v>15</v>
      </c>
      <c r="P74">
        <v>0.6</v>
      </c>
      <c r="Q74">
        <v>6</v>
      </c>
      <c r="R74" t="s">
        <v>382</v>
      </c>
      <c r="S74" t="s">
        <v>1482</v>
      </c>
      <c r="T74">
        <v>8</v>
      </c>
      <c r="U74">
        <v>8</v>
      </c>
      <c r="V74" t="s">
        <v>382</v>
      </c>
      <c r="W74">
        <v>28781090</v>
      </c>
      <c r="X74">
        <v>22626723</v>
      </c>
      <c r="Y74">
        <v>18167424</v>
      </c>
      <c r="Z74">
        <v>1</v>
      </c>
      <c r="AA74" t="b">
        <v>1</v>
      </c>
      <c r="AB74" t="s">
        <v>1479</v>
      </c>
      <c r="AC74" t="s">
        <v>21</v>
      </c>
      <c r="AD74" t="s">
        <v>387</v>
      </c>
      <c r="AE74" t="s">
        <v>388</v>
      </c>
      <c r="AF74" t="s">
        <v>1480</v>
      </c>
      <c r="AG74" t="s">
        <v>383</v>
      </c>
      <c r="AH74" t="s">
        <v>1455</v>
      </c>
      <c r="AI74" t="s">
        <v>1456</v>
      </c>
      <c r="AJ74" t="s">
        <v>526</v>
      </c>
    </row>
    <row r="75" spans="1:36" ht="14" customHeight="1" x14ac:dyDescent="0.2">
      <c r="A75" t="s">
        <v>1494</v>
      </c>
      <c r="B75" t="s">
        <v>1495</v>
      </c>
      <c r="C75" t="s">
        <v>132</v>
      </c>
      <c r="D75" t="s">
        <v>380</v>
      </c>
      <c r="E75" t="s">
        <v>506</v>
      </c>
      <c r="F75" t="s">
        <v>1488</v>
      </c>
      <c r="G75" t="s">
        <v>1489</v>
      </c>
      <c r="H75" t="s">
        <v>382</v>
      </c>
      <c r="I75" t="s">
        <v>386</v>
      </c>
      <c r="J75" t="s">
        <v>382</v>
      </c>
      <c r="K75" t="s">
        <v>381</v>
      </c>
      <c r="L75">
        <v>77</v>
      </c>
      <c r="M75" t="s">
        <v>382</v>
      </c>
      <c r="N75" t="s">
        <v>382</v>
      </c>
      <c r="O75">
        <v>80</v>
      </c>
      <c r="P75">
        <v>0.7</v>
      </c>
      <c r="Q75">
        <v>3</v>
      </c>
      <c r="R75">
        <v>84</v>
      </c>
      <c r="S75" t="s">
        <v>1487</v>
      </c>
      <c r="T75">
        <v>9</v>
      </c>
      <c r="U75">
        <v>1</v>
      </c>
      <c r="V75" t="s">
        <v>382</v>
      </c>
      <c r="W75">
        <v>75103765</v>
      </c>
      <c r="X75">
        <v>51572844</v>
      </c>
      <c r="Y75">
        <v>42312973</v>
      </c>
      <c r="Z75">
        <v>2</v>
      </c>
      <c r="AA75" t="b">
        <v>1</v>
      </c>
      <c r="AB75" t="s">
        <v>1496</v>
      </c>
      <c r="AC75" t="s">
        <v>21</v>
      </c>
      <c r="AD75" t="s">
        <v>387</v>
      </c>
      <c r="AE75" t="s">
        <v>530</v>
      </c>
      <c r="AF75" t="s">
        <v>1480</v>
      </c>
      <c r="AG75" t="s">
        <v>383</v>
      </c>
      <c r="AH75" t="s">
        <v>1455</v>
      </c>
      <c r="AI75" t="s">
        <v>1456</v>
      </c>
      <c r="AJ75" t="s">
        <v>1497</v>
      </c>
    </row>
    <row r="76" spans="1:36" ht="14" customHeight="1" x14ac:dyDescent="0.2">
      <c r="A76" t="s">
        <v>1498</v>
      </c>
      <c r="B76" t="s">
        <v>1499</v>
      </c>
      <c r="C76" t="s">
        <v>132</v>
      </c>
      <c r="D76" t="s">
        <v>380</v>
      </c>
      <c r="E76" t="s">
        <v>509</v>
      </c>
      <c r="F76" t="s">
        <v>1485</v>
      </c>
      <c r="G76" t="s">
        <v>1490</v>
      </c>
      <c r="H76" t="s">
        <v>393</v>
      </c>
      <c r="I76" t="s">
        <v>386</v>
      </c>
      <c r="J76" t="s">
        <v>410</v>
      </c>
      <c r="K76" t="s">
        <v>381</v>
      </c>
      <c r="L76">
        <v>79</v>
      </c>
      <c r="M76">
        <v>0.97399999999999998</v>
      </c>
      <c r="N76">
        <v>65</v>
      </c>
      <c r="O76">
        <v>69</v>
      </c>
      <c r="P76">
        <v>0.6</v>
      </c>
      <c r="Q76">
        <v>0</v>
      </c>
      <c r="R76" t="s">
        <v>382</v>
      </c>
      <c r="S76" t="s">
        <v>1487</v>
      </c>
      <c r="T76">
        <v>9</v>
      </c>
      <c r="U76">
        <v>2</v>
      </c>
      <c r="V76" t="s">
        <v>382</v>
      </c>
      <c r="W76">
        <v>72322283</v>
      </c>
      <c r="X76">
        <v>42748016</v>
      </c>
      <c r="Y76">
        <v>32405758</v>
      </c>
      <c r="Z76">
        <v>2</v>
      </c>
      <c r="AA76" t="b">
        <v>1</v>
      </c>
      <c r="AB76" t="s">
        <v>1496</v>
      </c>
      <c r="AC76" t="s">
        <v>21</v>
      </c>
      <c r="AD76" t="s">
        <v>387</v>
      </c>
      <c r="AE76" t="s">
        <v>530</v>
      </c>
      <c r="AF76" t="s">
        <v>1480</v>
      </c>
      <c r="AG76" t="s">
        <v>383</v>
      </c>
      <c r="AH76" t="s">
        <v>1455</v>
      </c>
      <c r="AI76" t="s">
        <v>1456</v>
      </c>
      <c r="AJ76" t="s">
        <v>1500</v>
      </c>
    </row>
    <row r="77" spans="1:36" ht="14" customHeight="1" x14ac:dyDescent="0.2">
      <c r="A77" t="s">
        <v>1501</v>
      </c>
      <c r="B77" t="s">
        <v>1502</v>
      </c>
      <c r="C77" t="s">
        <v>132</v>
      </c>
      <c r="D77" t="s">
        <v>380</v>
      </c>
      <c r="E77" t="s">
        <v>512</v>
      </c>
      <c r="F77" t="s">
        <v>1477</v>
      </c>
      <c r="G77" t="s">
        <v>1478</v>
      </c>
      <c r="H77" t="s">
        <v>393</v>
      </c>
      <c r="I77" t="s">
        <v>386</v>
      </c>
      <c r="J77" t="s">
        <v>410</v>
      </c>
      <c r="K77" t="s">
        <v>381</v>
      </c>
      <c r="L77">
        <v>70</v>
      </c>
      <c r="M77">
        <v>1.6E-2</v>
      </c>
      <c r="N77">
        <v>74</v>
      </c>
      <c r="O77">
        <v>63</v>
      </c>
      <c r="P77">
        <v>0.9</v>
      </c>
      <c r="Q77">
        <v>5</v>
      </c>
      <c r="R77">
        <v>41</v>
      </c>
      <c r="S77" t="s">
        <v>1487</v>
      </c>
      <c r="T77">
        <v>9</v>
      </c>
      <c r="U77">
        <v>3</v>
      </c>
      <c r="V77" t="s">
        <v>382</v>
      </c>
      <c r="W77">
        <v>75612169</v>
      </c>
      <c r="X77">
        <v>44370321</v>
      </c>
      <c r="Y77">
        <v>29558979</v>
      </c>
      <c r="Z77">
        <v>2</v>
      </c>
      <c r="AA77" t="b">
        <v>1</v>
      </c>
      <c r="AB77" t="s">
        <v>1496</v>
      </c>
      <c r="AC77" t="s">
        <v>21</v>
      </c>
      <c r="AD77" t="s">
        <v>387</v>
      </c>
      <c r="AE77" t="s">
        <v>530</v>
      </c>
      <c r="AF77" t="s">
        <v>1480</v>
      </c>
      <c r="AG77" t="s">
        <v>383</v>
      </c>
      <c r="AH77" t="s">
        <v>1455</v>
      </c>
      <c r="AI77" t="s">
        <v>1456</v>
      </c>
      <c r="AJ77" t="s">
        <v>1503</v>
      </c>
    </row>
    <row r="78" spans="1:36" ht="14" customHeight="1" x14ac:dyDescent="0.2">
      <c r="A78" t="s">
        <v>1504</v>
      </c>
      <c r="B78" t="s">
        <v>1505</v>
      </c>
      <c r="C78" t="s">
        <v>132</v>
      </c>
      <c r="D78" t="s">
        <v>380</v>
      </c>
      <c r="E78" t="s">
        <v>515</v>
      </c>
      <c r="F78" t="s">
        <v>1485</v>
      </c>
      <c r="G78" t="s">
        <v>1486</v>
      </c>
      <c r="H78" t="s">
        <v>393</v>
      </c>
      <c r="I78" t="s">
        <v>386</v>
      </c>
      <c r="J78" t="s">
        <v>384</v>
      </c>
      <c r="K78" t="s">
        <v>392</v>
      </c>
      <c r="L78">
        <v>61</v>
      </c>
      <c r="M78" t="s">
        <v>382</v>
      </c>
      <c r="N78">
        <v>15</v>
      </c>
      <c r="O78">
        <v>16</v>
      </c>
      <c r="P78">
        <v>0.3</v>
      </c>
      <c r="Q78">
        <v>6</v>
      </c>
      <c r="R78" t="s">
        <v>382</v>
      </c>
      <c r="S78" t="s">
        <v>1482</v>
      </c>
      <c r="T78">
        <v>9</v>
      </c>
      <c r="U78">
        <v>5</v>
      </c>
      <c r="V78" t="s">
        <v>382</v>
      </c>
      <c r="W78">
        <v>73359553</v>
      </c>
      <c r="X78">
        <v>56911631</v>
      </c>
      <c r="Y78">
        <v>46966874</v>
      </c>
      <c r="Z78">
        <v>2</v>
      </c>
      <c r="AA78" t="b">
        <v>1</v>
      </c>
      <c r="AB78" t="s">
        <v>1496</v>
      </c>
      <c r="AC78" t="s">
        <v>21</v>
      </c>
      <c r="AD78" t="s">
        <v>387</v>
      </c>
      <c r="AE78" t="s">
        <v>530</v>
      </c>
      <c r="AF78" t="s">
        <v>1480</v>
      </c>
      <c r="AG78" t="s">
        <v>383</v>
      </c>
      <c r="AH78" t="s">
        <v>1455</v>
      </c>
      <c r="AI78" t="s">
        <v>1456</v>
      </c>
      <c r="AJ78" t="s">
        <v>1506</v>
      </c>
    </row>
    <row r="79" spans="1:36" ht="14" customHeight="1" x14ac:dyDescent="0.2">
      <c r="A79" t="s">
        <v>1507</v>
      </c>
      <c r="B79" t="s">
        <v>1508</v>
      </c>
      <c r="C79" t="s">
        <v>132</v>
      </c>
      <c r="D79" t="s">
        <v>380</v>
      </c>
      <c r="E79" t="s">
        <v>401</v>
      </c>
      <c r="F79" t="s">
        <v>1477</v>
      </c>
      <c r="G79" t="s">
        <v>1483</v>
      </c>
      <c r="H79" t="s">
        <v>382</v>
      </c>
      <c r="I79" t="s">
        <v>403</v>
      </c>
      <c r="J79" t="s">
        <v>382</v>
      </c>
      <c r="K79" t="s">
        <v>381</v>
      </c>
      <c r="L79">
        <v>40</v>
      </c>
      <c r="M79" t="s">
        <v>382</v>
      </c>
      <c r="N79" t="s">
        <v>382</v>
      </c>
      <c r="O79">
        <v>32</v>
      </c>
      <c r="P79">
        <v>0.9</v>
      </c>
      <c r="Q79">
        <v>9</v>
      </c>
      <c r="R79" t="s">
        <v>382</v>
      </c>
      <c r="S79" t="s">
        <v>1484</v>
      </c>
      <c r="T79">
        <v>9</v>
      </c>
      <c r="U79">
        <v>6</v>
      </c>
      <c r="V79" t="s">
        <v>382</v>
      </c>
      <c r="W79">
        <v>76251118</v>
      </c>
      <c r="X79">
        <v>52418564</v>
      </c>
      <c r="Y79">
        <v>44118324</v>
      </c>
      <c r="Z79">
        <v>2</v>
      </c>
      <c r="AA79" t="b">
        <v>1</v>
      </c>
      <c r="AB79" t="s">
        <v>1496</v>
      </c>
      <c r="AC79" t="s">
        <v>21</v>
      </c>
      <c r="AD79" t="s">
        <v>387</v>
      </c>
      <c r="AE79" t="s">
        <v>530</v>
      </c>
      <c r="AF79" t="s">
        <v>1480</v>
      </c>
      <c r="AG79" t="s">
        <v>383</v>
      </c>
      <c r="AH79" t="s">
        <v>1455</v>
      </c>
      <c r="AI79" t="s">
        <v>1456</v>
      </c>
      <c r="AJ79" t="s">
        <v>1509</v>
      </c>
    </row>
    <row r="80" spans="1:36" ht="14" customHeight="1" x14ac:dyDescent="0.2">
      <c r="A80" t="s">
        <v>1510</v>
      </c>
      <c r="B80" t="s">
        <v>1511</v>
      </c>
      <c r="C80" t="s">
        <v>132</v>
      </c>
      <c r="D80" t="s">
        <v>380</v>
      </c>
      <c r="E80" t="s">
        <v>405</v>
      </c>
      <c r="F80" t="s">
        <v>1485</v>
      </c>
      <c r="G80" t="s">
        <v>1486</v>
      </c>
      <c r="H80" t="s">
        <v>393</v>
      </c>
      <c r="I80" t="s">
        <v>386</v>
      </c>
      <c r="J80" t="s">
        <v>384</v>
      </c>
      <c r="K80" t="s">
        <v>381</v>
      </c>
      <c r="L80">
        <v>53</v>
      </c>
      <c r="M80">
        <v>59.915999999999997</v>
      </c>
      <c r="N80">
        <v>80</v>
      </c>
      <c r="O80">
        <v>19</v>
      </c>
      <c r="P80">
        <v>0.2</v>
      </c>
      <c r="Q80">
        <v>8</v>
      </c>
      <c r="R80">
        <v>16</v>
      </c>
      <c r="S80" t="s">
        <v>1482</v>
      </c>
      <c r="T80">
        <v>9</v>
      </c>
      <c r="U80">
        <v>7</v>
      </c>
      <c r="V80" t="s">
        <v>382</v>
      </c>
      <c r="W80">
        <v>66336168</v>
      </c>
      <c r="X80">
        <v>47335516</v>
      </c>
      <c r="Y80">
        <v>40640862</v>
      </c>
      <c r="Z80">
        <v>2</v>
      </c>
      <c r="AA80" t="b">
        <v>1</v>
      </c>
      <c r="AB80" t="s">
        <v>1496</v>
      </c>
      <c r="AC80" t="s">
        <v>21</v>
      </c>
      <c r="AD80" t="s">
        <v>387</v>
      </c>
      <c r="AE80" t="s">
        <v>530</v>
      </c>
      <c r="AF80" t="s">
        <v>1480</v>
      </c>
      <c r="AG80" t="s">
        <v>383</v>
      </c>
      <c r="AH80" t="s">
        <v>1455</v>
      </c>
      <c r="AI80" t="s">
        <v>1456</v>
      </c>
      <c r="AJ80" t="s">
        <v>1512</v>
      </c>
    </row>
    <row r="81" spans="1:36" ht="14" customHeight="1" x14ac:dyDescent="0.2">
      <c r="A81" t="s">
        <v>1513</v>
      </c>
      <c r="B81" t="s">
        <v>1514</v>
      </c>
      <c r="C81" t="s">
        <v>132</v>
      </c>
      <c r="D81" t="s">
        <v>380</v>
      </c>
      <c r="E81" t="s">
        <v>1513</v>
      </c>
      <c r="F81" t="s">
        <v>1477</v>
      </c>
      <c r="G81" t="s">
        <v>1478</v>
      </c>
      <c r="H81" t="s">
        <v>393</v>
      </c>
      <c r="I81" t="s">
        <v>386</v>
      </c>
      <c r="J81" t="s">
        <v>384</v>
      </c>
      <c r="K81" t="s">
        <v>392</v>
      </c>
      <c r="L81">
        <v>65</v>
      </c>
      <c r="M81">
        <v>0.123</v>
      </c>
      <c r="N81">
        <v>22</v>
      </c>
      <c r="O81">
        <v>55</v>
      </c>
      <c r="P81">
        <v>0.9</v>
      </c>
      <c r="Q81">
        <v>3</v>
      </c>
      <c r="R81">
        <v>36</v>
      </c>
      <c r="S81" t="s">
        <v>1476</v>
      </c>
      <c r="T81">
        <v>12</v>
      </c>
      <c r="U81">
        <v>1</v>
      </c>
      <c r="V81">
        <v>5</v>
      </c>
      <c r="W81">
        <v>13095249</v>
      </c>
      <c r="X81">
        <v>6810792</v>
      </c>
      <c r="Y81">
        <v>4918865</v>
      </c>
      <c r="Z81">
        <v>1</v>
      </c>
      <c r="AA81" t="b">
        <v>0</v>
      </c>
      <c r="AB81" t="s">
        <v>1496</v>
      </c>
      <c r="AC81" t="s">
        <v>21</v>
      </c>
      <c r="AD81" t="s">
        <v>387</v>
      </c>
      <c r="AE81" t="s">
        <v>530</v>
      </c>
      <c r="AF81" t="s">
        <v>1515</v>
      </c>
      <c r="AG81" t="s">
        <v>529</v>
      </c>
      <c r="AH81" t="s">
        <v>1455</v>
      </c>
      <c r="AI81" t="s">
        <v>1456</v>
      </c>
      <c r="AJ81" t="s">
        <v>1516</v>
      </c>
    </row>
    <row r="82" spans="1:36" ht="14" customHeight="1" x14ac:dyDescent="0.2">
      <c r="A82" t="s">
        <v>527</v>
      </c>
      <c r="B82" t="s">
        <v>528</v>
      </c>
      <c r="C82" t="s">
        <v>132</v>
      </c>
      <c r="D82" t="s">
        <v>380</v>
      </c>
      <c r="E82" t="s">
        <v>527</v>
      </c>
      <c r="F82" t="s">
        <v>1477</v>
      </c>
      <c r="G82" t="s">
        <v>1478</v>
      </c>
      <c r="H82" t="s">
        <v>393</v>
      </c>
      <c r="I82" t="s">
        <v>386</v>
      </c>
      <c r="J82" t="s">
        <v>384</v>
      </c>
      <c r="K82" t="s">
        <v>392</v>
      </c>
      <c r="L82">
        <v>60</v>
      </c>
      <c r="M82">
        <v>5.9340000000000002</v>
      </c>
      <c r="N82">
        <v>18</v>
      </c>
      <c r="O82">
        <v>77</v>
      </c>
      <c r="P82">
        <v>0.8</v>
      </c>
      <c r="Q82">
        <v>2</v>
      </c>
      <c r="R82" t="s">
        <v>382</v>
      </c>
      <c r="S82" t="s">
        <v>1484</v>
      </c>
      <c r="T82">
        <v>12</v>
      </c>
      <c r="U82">
        <v>1</v>
      </c>
      <c r="V82">
        <v>9</v>
      </c>
      <c r="W82">
        <v>4693894</v>
      </c>
      <c r="X82">
        <v>3913753</v>
      </c>
      <c r="Y82">
        <v>3501908</v>
      </c>
      <c r="Z82">
        <v>1</v>
      </c>
      <c r="AA82" t="b">
        <v>1</v>
      </c>
      <c r="AB82" t="s">
        <v>1479</v>
      </c>
      <c r="AC82" t="s">
        <v>21</v>
      </c>
      <c r="AD82" t="s">
        <v>387</v>
      </c>
      <c r="AE82" t="s">
        <v>530</v>
      </c>
      <c r="AF82" t="s">
        <v>1515</v>
      </c>
      <c r="AG82" t="s">
        <v>529</v>
      </c>
      <c r="AH82" t="s">
        <v>1455</v>
      </c>
      <c r="AI82" t="s">
        <v>1456</v>
      </c>
      <c r="AJ82" t="s">
        <v>531</v>
      </c>
    </row>
    <row r="83" spans="1:36" ht="14" customHeight="1" x14ac:dyDescent="0.2">
      <c r="A83" t="s">
        <v>532</v>
      </c>
      <c r="B83" t="s">
        <v>533</v>
      </c>
      <c r="C83" t="s">
        <v>132</v>
      </c>
      <c r="D83" t="s">
        <v>380</v>
      </c>
      <c r="E83" t="s">
        <v>532</v>
      </c>
      <c r="F83" t="s">
        <v>1485</v>
      </c>
      <c r="G83" t="s">
        <v>1486</v>
      </c>
      <c r="H83" t="s">
        <v>393</v>
      </c>
      <c r="I83" t="s">
        <v>403</v>
      </c>
      <c r="J83" t="s">
        <v>384</v>
      </c>
      <c r="K83" t="s">
        <v>381</v>
      </c>
      <c r="L83">
        <v>72</v>
      </c>
      <c r="M83">
        <v>22.152999999999999</v>
      </c>
      <c r="N83">
        <v>45</v>
      </c>
      <c r="O83">
        <v>32</v>
      </c>
      <c r="P83">
        <v>0.4</v>
      </c>
      <c r="Q83">
        <v>6</v>
      </c>
      <c r="R83">
        <v>45</v>
      </c>
      <c r="S83" t="s">
        <v>1517</v>
      </c>
      <c r="T83">
        <v>12</v>
      </c>
      <c r="U83">
        <v>1</v>
      </c>
      <c r="V83">
        <v>4</v>
      </c>
      <c r="W83">
        <v>6181172</v>
      </c>
      <c r="X83">
        <v>5050218</v>
      </c>
      <c r="Y83">
        <v>4429890</v>
      </c>
      <c r="Z83">
        <v>1</v>
      </c>
      <c r="AA83" t="b">
        <v>1</v>
      </c>
      <c r="AB83" t="s">
        <v>1479</v>
      </c>
      <c r="AC83" t="s">
        <v>21</v>
      </c>
      <c r="AD83" t="s">
        <v>387</v>
      </c>
      <c r="AE83" t="s">
        <v>530</v>
      </c>
      <c r="AF83" t="s">
        <v>1515</v>
      </c>
      <c r="AG83" t="s">
        <v>529</v>
      </c>
      <c r="AH83" t="s">
        <v>1455</v>
      </c>
      <c r="AI83" t="s">
        <v>1456</v>
      </c>
      <c r="AJ83" t="s">
        <v>534</v>
      </c>
    </row>
    <row r="84" spans="1:36" ht="14" customHeight="1" x14ac:dyDescent="0.2">
      <c r="A84" t="s">
        <v>535</v>
      </c>
      <c r="B84" t="s">
        <v>536</v>
      </c>
      <c r="C84" t="s">
        <v>132</v>
      </c>
      <c r="D84" t="s">
        <v>380</v>
      </c>
      <c r="E84" t="s">
        <v>535</v>
      </c>
      <c r="F84" t="s">
        <v>1488</v>
      </c>
      <c r="G84" t="s">
        <v>1489</v>
      </c>
      <c r="H84" t="s">
        <v>385</v>
      </c>
      <c r="I84" t="s">
        <v>386</v>
      </c>
      <c r="J84" t="s">
        <v>384</v>
      </c>
      <c r="K84" t="s">
        <v>392</v>
      </c>
      <c r="L84">
        <v>47</v>
      </c>
      <c r="M84" t="s">
        <v>382</v>
      </c>
      <c r="N84" t="s">
        <v>382</v>
      </c>
      <c r="O84">
        <v>98</v>
      </c>
      <c r="P84">
        <v>0.9</v>
      </c>
      <c r="Q84">
        <v>1</v>
      </c>
      <c r="R84">
        <v>104</v>
      </c>
      <c r="S84" t="s">
        <v>1487</v>
      </c>
      <c r="T84">
        <v>12</v>
      </c>
      <c r="U84">
        <v>1</v>
      </c>
      <c r="V84">
        <v>7</v>
      </c>
      <c r="W84">
        <v>14374222</v>
      </c>
      <c r="X84">
        <v>7877654</v>
      </c>
      <c r="Y84">
        <v>6083794</v>
      </c>
      <c r="Z84">
        <v>1</v>
      </c>
      <c r="AA84" t="b">
        <v>1</v>
      </c>
      <c r="AB84" t="s">
        <v>1479</v>
      </c>
      <c r="AC84" t="s">
        <v>21</v>
      </c>
      <c r="AD84" t="s">
        <v>387</v>
      </c>
      <c r="AE84" t="s">
        <v>530</v>
      </c>
      <c r="AF84" t="s">
        <v>1515</v>
      </c>
      <c r="AG84" t="s">
        <v>529</v>
      </c>
      <c r="AH84" t="s">
        <v>1455</v>
      </c>
      <c r="AI84" t="s">
        <v>1456</v>
      </c>
      <c r="AJ84" t="s">
        <v>537</v>
      </c>
    </row>
    <row r="85" spans="1:36" ht="14" customHeight="1" x14ac:dyDescent="0.2">
      <c r="A85" t="s">
        <v>538</v>
      </c>
      <c r="B85" t="s">
        <v>539</v>
      </c>
      <c r="C85" t="s">
        <v>132</v>
      </c>
      <c r="D85" t="s">
        <v>380</v>
      </c>
      <c r="E85" t="s">
        <v>538</v>
      </c>
      <c r="F85" t="s">
        <v>1477</v>
      </c>
      <c r="G85" t="s">
        <v>1518</v>
      </c>
      <c r="H85" t="s">
        <v>385</v>
      </c>
      <c r="I85" t="s">
        <v>386</v>
      </c>
      <c r="J85" t="s">
        <v>384</v>
      </c>
      <c r="K85" t="s">
        <v>381</v>
      </c>
      <c r="L85">
        <v>49</v>
      </c>
      <c r="M85">
        <v>1E-3</v>
      </c>
      <c r="N85" t="s">
        <v>382</v>
      </c>
      <c r="O85">
        <v>43</v>
      </c>
      <c r="P85">
        <v>0.8</v>
      </c>
      <c r="Q85">
        <v>3</v>
      </c>
      <c r="R85">
        <v>34</v>
      </c>
      <c r="S85" t="s">
        <v>1476</v>
      </c>
      <c r="T85">
        <v>12</v>
      </c>
      <c r="U85">
        <v>1</v>
      </c>
      <c r="V85">
        <v>10</v>
      </c>
      <c r="W85">
        <v>5388110</v>
      </c>
      <c r="X85">
        <v>4072300</v>
      </c>
      <c r="Y85">
        <v>3479835</v>
      </c>
      <c r="Z85">
        <v>1</v>
      </c>
      <c r="AA85" t="b">
        <v>1</v>
      </c>
      <c r="AB85" t="s">
        <v>1479</v>
      </c>
      <c r="AC85" t="s">
        <v>21</v>
      </c>
      <c r="AD85" t="s">
        <v>387</v>
      </c>
      <c r="AE85" t="s">
        <v>530</v>
      </c>
      <c r="AF85" t="s">
        <v>1515</v>
      </c>
      <c r="AG85" t="s">
        <v>529</v>
      </c>
      <c r="AH85" t="s">
        <v>1455</v>
      </c>
      <c r="AI85" t="s">
        <v>1456</v>
      </c>
      <c r="AJ85" t="s">
        <v>540</v>
      </c>
    </row>
    <row r="86" spans="1:36" ht="14" customHeight="1" x14ac:dyDescent="0.2">
      <c r="A86" t="s">
        <v>541</v>
      </c>
      <c r="B86" t="s">
        <v>542</v>
      </c>
      <c r="C86" t="s">
        <v>132</v>
      </c>
      <c r="D86" t="s">
        <v>380</v>
      </c>
      <c r="E86" t="s">
        <v>541</v>
      </c>
      <c r="F86" t="s">
        <v>1485</v>
      </c>
      <c r="G86" t="s">
        <v>1486</v>
      </c>
      <c r="H86" t="s">
        <v>393</v>
      </c>
      <c r="I86" t="s">
        <v>386</v>
      </c>
      <c r="J86" t="s">
        <v>384</v>
      </c>
      <c r="K86" t="s">
        <v>392</v>
      </c>
      <c r="L86">
        <v>48</v>
      </c>
      <c r="M86">
        <v>46.558999999999997</v>
      </c>
      <c r="N86">
        <v>28</v>
      </c>
      <c r="O86">
        <v>20</v>
      </c>
      <c r="P86">
        <v>0.5</v>
      </c>
      <c r="Q86">
        <v>8</v>
      </c>
      <c r="R86">
        <v>31</v>
      </c>
      <c r="S86" t="s">
        <v>1482</v>
      </c>
      <c r="T86">
        <v>12</v>
      </c>
      <c r="U86">
        <v>1</v>
      </c>
      <c r="V86">
        <v>11</v>
      </c>
      <c r="W86">
        <v>7359529</v>
      </c>
      <c r="X86">
        <v>5559451</v>
      </c>
      <c r="Y86">
        <v>4789828</v>
      </c>
      <c r="Z86">
        <v>1</v>
      </c>
      <c r="AA86" t="b">
        <v>1</v>
      </c>
      <c r="AB86" t="s">
        <v>1479</v>
      </c>
      <c r="AC86" t="s">
        <v>21</v>
      </c>
      <c r="AD86" t="s">
        <v>387</v>
      </c>
      <c r="AE86" t="s">
        <v>530</v>
      </c>
      <c r="AF86" t="s">
        <v>1515</v>
      </c>
      <c r="AG86" t="s">
        <v>529</v>
      </c>
      <c r="AH86" t="s">
        <v>1455</v>
      </c>
      <c r="AI86" t="s">
        <v>1456</v>
      </c>
      <c r="AJ86" t="s">
        <v>543</v>
      </c>
    </row>
    <row r="87" spans="1:36" ht="14" customHeight="1" x14ac:dyDescent="0.2">
      <c r="A87" t="s">
        <v>544</v>
      </c>
      <c r="B87" t="s">
        <v>545</v>
      </c>
      <c r="C87" t="s">
        <v>132</v>
      </c>
      <c r="D87" t="s">
        <v>380</v>
      </c>
      <c r="E87" t="s">
        <v>544</v>
      </c>
      <c r="F87" t="s">
        <v>1485</v>
      </c>
      <c r="G87" t="s">
        <v>1486</v>
      </c>
      <c r="H87" t="s">
        <v>393</v>
      </c>
      <c r="I87" t="s">
        <v>386</v>
      </c>
      <c r="J87" t="s">
        <v>423</v>
      </c>
      <c r="K87" t="s">
        <v>381</v>
      </c>
      <c r="L87">
        <v>68</v>
      </c>
      <c r="M87">
        <v>6.7149999999999999</v>
      </c>
      <c r="N87">
        <v>75</v>
      </c>
      <c r="O87">
        <v>70</v>
      </c>
      <c r="P87">
        <v>0.6</v>
      </c>
      <c r="Q87">
        <v>0</v>
      </c>
      <c r="R87">
        <v>61</v>
      </c>
      <c r="S87" t="s">
        <v>1487</v>
      </c>
      <c r="T87">
        <v>12</v>
      </c>
      <c r="U87">
        <v>1</v>
      </c>
      <c r="V87">
        <v>2</v>
      </c>
      <c r="W87">
        <v>6941973</v>
      </c>
      <c r="X87">
        <v>5876666</v>
      </c>
      <c r="Y87">
        <v>5216046</v>
      </c>
      <c r="Z87">
        <v>1</v>
      </c>
      <c r="AA87" t="b">
        <v>1</v>
      </c>
      <c r="AB87" t="s">
        <v>1479</v>
      </c>
      <c r="AC87" t="s">
        <v>21</v>
      </c>
      <c r="AD87" t="s">
        <v>387</v>
      </c>
      <c r="AE87" t="s">
        <v>530</v>
      </c>
      <c r="AF87" t="s">
        <v>1515</v>
      </c>
      <c r="AG87" t="s">
        <v>529</v>
      </c>
      <c r="AH87" t="s">
        <v>1455</v>
      </c>
      <c r="AI87" t="s">
        <v>1456</v>
      </c>
      <c r="AJ87" t="s">
        <v>546</v>
      </c>
    </row>
    <row r="88" spans="1:36" ht="14" customHeight="1" x14ac:dyDescent="0.2">
      <c r="A88" t="s">
        <v>547</v>
      </c>
      <c r="B88" t="s">
        <v>548</v>
      </c>
      <c r="C88" t="s">
        <v>132</v>
      </c>
      <c r="D88" t="s">
        <v>380</v>
      </c>
      <c r="E88" t="s">
        <v>547</v>
      </c>
      <c r="F88" t="s">
        <v>1485</v>
      </c>
      <c r="G88" t="s">
        <v>1490</v>
      </c>
      <c r="H88" t="s">
        <v>393</v>
      </c>
      <c r="I88" t="s">
        <v>386</v>
      </c>
      <c r="J88" t="s">
        <v>410</v>
      </c>
      <c r="K88" t="s">
        <v>392</v>
      </c>
      <c r="L88">
        <v>60</v>
      </c>
      <c r="M88">
        <v>14.324999999999999</v>
      </c>
      <c r="N88">
        <v>30</v>
      </c>
      <c r="O88">
        <v>43</v>
      </c>
      <c r="P88">
        <v>0.4</v>
      </c>
      <c r="Q88">
        <v>5</v>
      </c>
      <c r="R88" t="s">
        <v>382</v>
      </c>
      <c r="S88" t="s">
        <v>1487</v>
      </c>
      <c r="T88">
        <v>12</v>
      </c>
      <c r="U88">
        <v>1</v>
      </c>
      <c r="V88">
        <v>1</v>
      </c>
      <c r="W88">
        <v>8328971</v>
      </c>
      <c r="X88">
        <v>6139671</v>
      </c>
      <c r="Y88">
        <v>5261049</v>
      </c>
      <c r="Z88">
        <v>1</v>
      </c>
      <c r="AA88" t="b">
        <v>1</v>
      </c>
      <c r="AB88" t="s">
        <v>1479</v>
      </c>
      <c r="AC88" t="s">
        <v>21</v>
      </c>
      <c r="AD88" t="s">
        <v>387</v>
      </c>
      <c r="AE88" t="s">
        <v>530</v>
      </c>
      <c r="AF88" t="s">
        <v>1515</v>
      </c>
      <c r="AG88" t="s">
        <v>529</v>
      </c>
      <c r="AH88" t="s">
        <v>1455</v>
      </c>
      <c r="AI88" t="s">
        <v>1456</v>
      </c>
      <c r="AJ88" t="s">
        <v>549</v>
      </c>
    </row>
    <row r="89" spans="1:36" ht="14" customHeight="1" x14ac:dyDescent="0.2">
      <c r="A89" t="s">
        <v>550</v>
      </c>
      <c r="B89" t="s">
        <v>551</v>
      </c>
      <c r="C89" t="s">
        <v>132</v>
      </c>
      <c r="D89" t="s">
        <v>380</v>
      </c>
      <c r="E89" t="s">
        <v>550</v>
      </c>
      <c r="F89" t="s">
        <v>1488</v>
      </c>
      <c r="G89" t="s">
        <v>1489</v>
      </c>
      <c r="H89" t="s">
        <v>393</v>
      </c>
      <c r="I89" t="s">
        <v>386</v>
      </c>
      <c r="J89" t="s">
        <v>423</v>
      </c>
      <c r="K89" t="s">
        <v>381</v>
      </c>
      <c r="L89">
        <v>75</v>
      </c>
      <c r="M89">
        <v>0.193</v>
      </c>
      <c r="N89">
        <v>20</v>
      </c>
      <c r="O89">
        <v>97</v>
      </c>
      <c r="P89">
        <v>0.8</v>
      </c>
      <c r="Q89">
        <v>0</v>
      </c>
      <c r="R89">
        <v>93</v>
      </c>
      <c r="S89" t="s">
        <v>1487</v>
      </c>
      <c r="T89">
        <v>12</v>
      </c>
      <c r="U89">
        <v>1</v>
      </c>
      <c r="V89">
        <v>3</v>
      </c>
      <c r="W89">
        <v>6867672</v>
      </c>
      <c r="X89">
        <v>4386116</v>
      </c>
      <c r="Y89">
        <v>3609726</v>
      </c>
      <c r="Z89">
        <v>1</v>
      </c>
      <c r="AA89" t="b">
        <v>1</v>
      </c>
      <c r="AB89" t="s">
        <v>1479</v>
      </c>
      <c r="AC89" t="s">
        <v>21</v>
      </c>
      <c r="AD89" t="s">
        <v>387</v>
      </c>
      <c r="AE89" t="s">
        <v>530</v>
      </c>
      <c r="AF89" t="s">
        <v>1515</v>
      </c>
      <c r="AG89" t="s">
        <v>529</v>
      </c>
      <c r="AH89" t="s">
        <v>1455</v>
      </c>
      <c r="AI89" t="s">
        <v>1456</v>
      </c>
      <c r="AJ89" t="s">
        <v>552</v>
      </c>
    </row>
    <row r="90" spans="1:36" ht="14" customHeight="1" x14ac:dyDescent="0.2">
      <c r="A90" t="s">
        <v>553</v>
      </c>
      <c r="B90" t="s">
        <v>554</v>
      </c>
      <c r="C90" t="s">
        <v>132</v>
      </c>
      <c r="D90" t="s">
        <v>380</v>
      </c>
      <c r="E90" t="s">
        <v>553</v>
      </c>
      <c r="F90" t="s">
        <v>1477</v>
      </c>
      <c r="G90" t="s">
        <v>1478</v>
      </c>
      <c r="H90" t="s">
        <v>393</v>
      </c>
      <c r="I90" t="s">
        <v>386</v>
      </c>
      <c r="J90" t="s">
        <v>384</v>
      </c>
      <c r="K90" t="s">
        <v>381</v>
      </c>
      <c r="L90">
        <v>54</v>
      </c>
      <c r="M90">
        <v>1.903</v>
      </c>
      <c r="N90">
        <v>20</v>
      </c>
      <c r="O90">
        <v>40</v>
      </c>
      <c r="P90">
        <v>0.8</v>
      </c>
      <c r="Q90">
        <v>8</v>
      </c>
      <c r="R90">
        <v>16</v>
      </c>
      <c r="S90" t="s">
        <v>1482</v>
      </c>
      <c r="T90">
        <v>12</v>
      </c>
      <c r="U90">
        <v>1</v>
      </c>
      <c r="V90">
        <v>6</v>
      </c>
      <c r="W90">
        <v>4552439</v>
      </c>
      <c r="X90">
        <v>3821650</v>
      </c>
      <c r="Y90">
        <v>3345470</v>
      </c>
      <c r="Z90">
        <v>1</v>
      </c>
      <c r="AA90" t="b">
        <v>1</v>
      </c>
      <c r="AB90" t="s">
        <v>1479</v>
      </c>
      <c r="AC90" t="s">
        <v>21</v>
      </c>
      <c r="AD90" t="s">
        <v>387</v>
      </c>
      <c r="AE90" t="s">
        <v>530</v>
      </c>
      <c r="AF90" t="s">
        <v>1515</v>
      </c>
      <c r="AG90" t="s">
        <v>529</v>
      </c>
      <c r="AH90" t="s">
        <v>1455</v>
      </c>
      <c r="AI90" t="s">
        <v>1456</v>
      </c>
      <c r="AJ90" t="s">
        <v>555</v>
      </c>
    </row>
    <row r="91" spans="1:36" ht="14" customHeight="1" x14ac:dyDescent="0.2">
      <c r="A91" t="s">
        <v>556</v>
      </c>
      <c r="B91" t="s">
        <v>557</v>
      </c>
      <c r="C91" t="s">
        <v>132</v>
      </c>
      <c r="D91" t="s">
        <v>380</v>
      </c>
      <c r="E91" t="s">
        <v>556</v>
      </c>
      <c r="F91" t="s">
        <v>1485</v>
      </c>
      <c r="G91" t="s">
        <v>1486</v>
      </c>
      <c r="H91" t="s">
        <v>558</v>
      </c>
      <c r="I91" t="s">
        <v>386</v>
      </c>
      <c r="J91" t="s">
        <v>423</v>
      </c>
      <c r="K91" t="s">
        <v>381</v>
      </c>
      <c r="L91">
        <v>46</v>
      </c>
      <c r="M91">
        <v>0.25800000000000001</v>
      </c>
      <c r="N91">
        <v>45</v>
      </c>
      <c r="O91">
        <v>48</v>
      </c>
      <c r="P91">
        <v>0.5</v>
      </c>
      <c r="Q91">
        <v>5</v>
      </c>
      <c r="R91">
        <v>45</v>
      </c>
      <c r="S91" t="s">
        <v>1487</v>
      </c>
      <c r="T91">
        <v>12</v>
      </c>
      <c r="U91">
        <v>2</v>
      </c>
      <c r="V91">
        <v>5</v>
      </c>
      <c r="W91">
        <v>7216883</v>
      </c>
      <c r="X91">
        <v>5537520</v>
      </c>
      <c r="Y91">
        <v>4744925</v>
      </c>
      <c r="Z91">
        <v>1</v>
      </c>
      <c r="AA91" t="b">
        <v>1</v>
      </c>
      <c r="AB91" t="s">
        <v>1479</v>
      </c>
      <c r="AC91" t="s">
        <v>21</v>
      </c>
      <c r="AD91" t="s">
        <v>387</v>
      </c>
      <c r="AE91" t="s">
        <v>530</v>
      </c>
      <c r="AF91" t="s">
        <v>1515</v>
      </c>
      <c r="AG91" t="s">
        <v>529</v>
      </c>
      <c r="AH91" t="s">
        <v>1455</v>
      </c>
      <c r="AI91" t="s">
        <v>1456</v>
      </c>
      <c r="AJ91" t="s">
        <v>559</v>
      </c>
    </row>
    <row r="92" spans="1:36" ht="14" customHeight="1" x14ac:dyDescent="0.2">
      <c r="A92" t="s">
        <v>560</v>
      </c>
      <c r="B92" t="s">
        <v>561</v>
      </c>
      <c r="C92" t="s">
        <v>132</v>
      </c>
      <c r="D92" t="s">
        <v>380</v>
      </c>
      <c r="E92" t="s">
        <v>560</v>
      </c>
      <c r="F92" t="s">
        <v>1477</v>
      </c>
      <c r="G92" t="s">
        <v>1478</v>
      </c>
      <c r="H92" t="s">
        <v>393</v>
      </c>
      <c r="I92" t="s">
        <v>386</v>
      </c>
      <c r="J92" t="s">
        <v>384</v>
      </c>
      <c r="K92" t="s">
        <v>381</v>
      </c>
      <c r="L92">
        <v>49</v>
      </c>
      <c r="M92">
        <v>0.439</v>
      </c>
      <c r="N92">
        <v>38</v>
      </c>
      <c r="O92">
        <v>49</v>
      </c>
      <c r="P92">
        <v>0.8</v>
      </c>
      <c r="Q92">
        <v>3</v>
      </c>
      <c r="R92" t="s">
        <v>382</v>
      </c>
      <c r="S92" t="s">
        <v>1476</v>
      </c>
      <c r="T92">
        <v>12</v>
      </c>
      <c r="U92">
        <v>2</v>
      </c>
      <c r="V92">
        <v>9</v>
      </c>
      <c r="W92">
        <v>4325835</v>
      </c>
      <c r="X92">
        <v>3537089</v>
      </c>
      <c r="Y92">
        <v>3117503</v>
      </c>
      <c r="Z92">
        <v>1</v>
      </c>
      <c r="AA92" t="b">
        <v>1</v>
      </c>
      <c r="AB92" t="s">
        <v>1479</v>
      </c>
      <c r="AC92" t="s">
        <v>21</v>
      </c>
      <c r="AD92" t="s">
        <v>387</v>
      </c>
      <c r="AE92" t="s">
        <v>530</v>
      </c>
      <c r="AF92" t="s">
        <v>1515</v>
      </c>
      <c r="AG92" t="s">
        <v>529</v>
      </c>
      <c r="AH92" t="s">
        <v>1455</v>
      </c>
      <c r="AI92" t="s">
        <v>1456</v>
      </c>
      <c r="AJ92" t="s">
        <v>562</v>
      </c>
    </row>
    <row r="93" spans="1:36" ht="14" customHeight="1" x14ac:dyDescent="0.2">
      <c r="A93" t="s">
        <v>563</v>
      </c>
      <c r="B93" t="s">
        <v>564</v>
      </c>
      <c r="C93" t="s">
        <v>132</v>
      </c>
      <c r="D93" t="s">
        <v>380</v>
      </c>
      <c r="E93" t="s">
        <v>563</v>
      </c>
      <c r="F93" t="s">
        <v>1477</v>
      </c>
      <c r="G93" t="s">
        <v>1478</v>
      </c>
      <c r="H93" t="s">
        <v>393</v>
      </c>
      <c r="I93" t="s">
        <v>403</v>
      </c>
      <c r="J93" t="s">
        <v>384</v>
      </c>
      <c r="K93" t="s">
        <v>392</v>
      </c>
      <c r="L93">
        <v>64</v>
      </c>
      <c r="M93">
        <v>0.24099999999999999</v>
      </c>
      <c r="N93">
        <v>20</v>
      </c>
      <c r="O93">
        <v>82</v>
      </c>
      <c r="P93">
        <v>0.9</v>
      </c>
      <c r="Q93">
        <v>2</v>
      </c>
      <c r="R93">
        <v>35</v>
      </c>
      <c r="S93" t="s">
        <v>1476</v>
      </c>
      <c r="T93">
        <v>12</v>
      </c>
      <c r="U93">
        <v>2</v>
      </c>
      <c r="V93">
        <v>4</v>
      </c>
      <c r="W93">
        <v>5611448</v>
      </c>
      <c r="X93">
        <v>4254060</v>
      </c>
      <c r="Y93">
        <v>3685028</v>
      </c>
      <c r="Z93">
        <v>1</v>
      </c>
      <c r="AA93" t="b">
        <v>1</v>
      </c>
      <c r="AB93" t="s">
        <v>1479</v>
      </c>
      <c r="AC93" t="s">
        <v>21</v>
      </c>
      <c r="AD93" t="s">
        <v>387</v>
      </c>
      <c r="AE93" t="s">
        <v>530</v>
      </c>
      <c r="AF93" t="s">
        <v>1515</v>
      </c>
      <c r="AG93" t="s">
        <v>529</v>
      </c>
      <c r="AH93" t="s">
        <v>1455</v>
      </c>
      <c r="AI93" t="s">
        <v>1456</v>
      </c>
      <c r="AJ93" t="s">
        <v>565</v>
      </c>
    </row>
    <row r="94" spans="1:36" ht="14" customHeight="1" x14ac:dyDescent="0.2">
      <c r="A94" t="s">
        <v>566</v>
      </c>
      <c r="B94" t="s">
        <v>567</v>
      </c>
      <c r="C94" t="s">
        <v>132</v>
      </c>
      <c r="D94" t="s">
        <v>380</v>
      </c>
      <c r="E94" t="s">
        <v>566</v>
      </c>
      <c r="F94" t="s">
        <v>1477</v>
      </c>
      <c r="G94" t="s">
        <v>1478</v>
      </c>
      <c r="H94" t="s">
        <v>385</v>
      </c>
      <c r="I94" t="s">
        <v>386</v>
      </c>
      <c r="J94" t="s">
        <v>384</v>
      </c>
      <c r="K94" t="s">
        <v>392</v>
      </c>
      <c r="L94">
        <v>70</v>
      </c>
      <c r="M94">
        <v>0.35</v>
      </c>
      <c r="N94" t="s">
        <v>382</v>
      </c>
      <c r="O94">
        <v>94</v>
      </c>
      <c r="P94">
        <v>0.9</v>
      </c>
      <c r="Q94">
        <v>1</v>
      </c>
      <c r="R94" t="s">
        <v>382</v>
      </c>
      <c r="S94" t="s">
        <v>1476</v>
      </c>
      <c r="T94">
        <v>12</v>
      </c>
      <c r="U94">
        <v>2</v>
      </c>
      <c r="V94">
        <v>7</v>
      </c>
      <c r="W94">
        <v>6308287</v>
      </c>
      <c r="X94">
        <v>4634808</v>
      </c>
      <c r="Y94">
        <v>4019880</v>
      </c>
      <c r="Z94">
        <v>1</v>
      </c>
      <c r="AA94" t="b">
        <v>1</v>
      </c>
      <c r="AB94" t="s">
        <v>1479</v>
      </c>
      <c r="AC94" t="s">
        <v>21</v>
      </c>
      <c r="AD94" t="s">
        <v>387</v>
      </c>
      <c r="AE94" t="s">
        <v>530</v>
      </c>
      <c r="AF94" t="s">
        <v>1515</v>
      </c>
      <c r="AG94" t="s">
        <v>529</v>
      </c>
      <c r="AH94" t="s">
        <v>1455</v>
      </c>
      <c r="AI94" t="s">
        <v>1456</v>
      </c>
      <c r="AJ94" t="s">
        <v>568</v>
      </c>
    </row>
    <row r="95" spans="1:36" ht="14" customHeight="1" x14ac:dyDescent="0.2">
      <c r="A95" t="s">
        <v>569</v>
      </c>
      <c r="B95" t="s">
        <v>570</v>
      </c>
      <c r="C95" t="s">
        <v>132</v>
      </c>
      <c r="D95" t="s">
        <v>380</v>
      </c>
      <c r="E95" t="s">
        <v>569</v>
      </c>
      <c r="F95" t="s">
        <v>1488</v>
      </c>
      <c r="G95" t="s">
        <v>1489</v>
      </c>
      <c r="H95" t="s">
        <v>382</v>
      </c>
      <c r="I95" t="s">
        <v>386</v>
      </c>
      <c r="J95" t="s">
        <v>382</v>
      </c>
      <c r="K95" t="s">
        <v>392</v>
      </c>
      <c r="L95">
        <v>60</v>
      </c>
      <c r="M95" t="s">
        <v>382</v>
      </c>
      <c r="N95" t="s">
        <v>382</v>
      </c>
      <c r="O95">
        <v>102</v>
      </c>
      <c r="P95">
        <v>0.8</v>
      </c>
      <c r="Q95">
        <v>3</v>
      </c>
      <c r="R95">
        <v>84</v>
      </c>
      <c r="S95" t="s">
        <v>1487</v>
      </c>
      <c r="T95">
        <v>12</v>
      </c>
      <c r="U95">
        <v>2</v>
      </c>
      <c r="V95">
        <v>10</v>
      </c>
      <c r="W95">
        <v>7766384</v>
      </c>
      <c r="X95">
        <v>6563975</v>
      </c>
      <c r="Y95">
        <v>5954975</v>
      </c>
      <c r="Z95">
        <v>1</v>
      </c>
      <c r="AA95" t="b">
        <v>1</v>
      </c>
      <c r="AB95" t="s">
        <v>1479</v>
      </c>
      <c r="AC95" t="s">
        <v>21</v>
      </c>
      <c r="AD95" t="s">
        <v>387</v>
      </c>
      <c r="AE95" t="s">
        <v>530</v>
      </c>
      <c r="AF95" t="s">
        <v>1515</v>
      </c>
      <c r="AG95" t="s">
        <v>529</v>
      </c>
      <c r="AH95" t="s">
        <v>1455</v>
      </c>
      <c r="AI95" t="s">
        <v>1456</v>
      </c>
      <c r="AJ95" t="s">
        <v>571</v>
      </c>
    </row>
    <row r="96" spans="1:36" ht="14" customHeight="1" x14ac:dyDescent="0.2">
      <c r="A96" t="s">
        <v>572</v>
      </c>
      <c r="B96" t="s">
        <v>573</v>
      </c>
      <c r="C96" t="s">
        <v>132</v>
      </c>
      <c r="D96" t="s">
        <v>380</v>
      </c>
      <c r="E96" t="s">
        <v>572</v>
      </c>
      <c r="F96" t="s">
        <v>1485</v>
      </c>
      <c r="G96" t="s">
        <v>1486</v>
      </c>
      <c r="H96" t="s">
        <v>385</v>
      </c>
      <c r="I96" t="s">
        <v>386</v>
      </c>
      <c r="J96" t="s">
        <v>384</v>
      </c>
      <c r="K96" t="s">
        <v>381</v>
      </c>
      <c r="L96">
        <v>51</v>
      </c>
      <c r="M96">
        <v>43.768000000000001</v>
      </c>
      <c r="N96" t="s">
        <v>382</v>
      </c>
      <c r="O96">
        <v>20</v>
      </c>
      <c r="P96">
        <v>0.4</v>
      </c>
      <c r="Q96">
        <v>8</v>
      </c>
      <c r="R96">
        <v>43</v>
      </c>
      <c r="S96" t="s">
        <v>1482</v>
      </c>
      <c r="T96">
        <v>12</v>
      </c>
      <c r="U96">
        <v>2</v>
      </c>
      <c r="V96">
        <v>11</v>
      </c>
      <c r="W96">
        <v>5456820</v>
      </c>
      <c r="X96">
        <v>4387642</v>
      </c>
      <c r="Y96">
        <v>3969359</v>
      </c>
      <c r="Z96">
        <v>1</v>
      </c>
      <c r="AA96" t="b">
        <v>1</v>
      </c>
      <c r="AB96" t="s">
        <v>1479</v>
      </c>
      <c r="AC96" t="s">
        <v>21</v>
      </c>
      <c r="AD96" t="s">
        <v>387</v>
      </c>
      <c r="AE96" t="s">
        <v>530</v>
      </c>
      <c r="AF96" t="s">
        <v>1515</v>
      </c>
      <c r="AG96" t="s">
        <v>529</v>
      </c>
      <c r="AH96" t="s">
        <v>1455</v>
      </c>
      <c r="AI96" t="s">
        <v>1456</v>
      </c>
      <c r="AJ96" t="s">
        <v>574</v>
      </c>
    </row>
    <row r="97" spans="1:36" ht="14" customHeight="1" x14ac:dyDescent="0.2">
      <c r="A97" t="s">
        <v>575</v>
      </c>
      <c r="B97" t="s">
        <v>576</v>
      </c>
      <c r="C97" t="s">
        <v>132</v>
      </c>
      <c r="D97" t="s">
        <v>380</v>
      </c>
      <c r="E97" t="s">
        <v>575</v>
      </c>
      <c r="F97" t="s">
        <v>1485</v>
      </c>
      <c r="G97" t="s">
        <v>1486</v>
      </c>
      <c r="H97" t="s">
        <v>393</v>
      </c>
      <c r="I97" t="s">
        <v>386</v>
      </c>
      <c r="J97" t="s">
        <v>384</v>
      </c>
      <c r="K97" t="s">
        <v>392</v>
      </c>
      <c r="L97">
        <v>49</v>
      </c>
      <c r="M97" t="s">
        <v>382</v>
      </c>
      <c r="N97">
        <v>60</v>
      </c>
      <c r="O97">
        <v>22</v>
      </c>
      <c r="P97">
        <v>0.3</v>
      </c>
      <c r="Q97">
        <v>8</v>
      </c>
      <c r="R97" t="s">
        <v>382</v>
      </c>
      <c r="S97" t="s">
        <v>1517</v>
      </c>
      <c r="T97">
        <v>12</v>
      </c>
      <c r="U97">
        <v>2</v>
      </c>
      <c r="V97">
        <v>2</v>
      </c>
      <c r="W97">
        <v>3029038</v>
      </c>
      <c r="X97">
        <v>2490890</v>
      </c>
      <c r="Y97">
        <v>2160725</v>
      </c>
      <c r="Z97">
        <v>1</v>
      </c>
      <c r="AA97" t="b">
        <v>1</v>
      </c>
      <c r="AB97" t="s">
        <v>1479</v>
      </c>
      <c r="AC97" t="s">
        <v>21</v>
      </c>
      <c r="AD97" t="s">
        <v>387</v>
      </c>
      <c r="AE97" t="s">
        <v>530</v>
      </c>
      <c r="AF97" t="s">
        <v>1515</v>
      </c>
      <c r="AG97" t="s">
        <v>529</v>
      </c>
      <c r="AH97" t="s">
        <v>1455</v>
      </c>
      <c r="AI97" t="s">
        <v>1456</v>
      </c>
      <c r="AJ97" t="s">
        <v>577</v>
      </c>
    </row>
    <row r="98" spans="1:36" ht="14" customHeight="1" x14ac:dyDescent="0.2">
      <c r="A98" t="s">
        <v>578</v>
      </c>
      <c r="B98" t="s">
        <v>579</v>
      </c>
      <c r="C98" t="s">
        <v>132</v>
      </c>
      <c r="D98" t="s">
        <v>380</v>
      </c>
      <c r="E98" t="s">
        <v>578</v>
      </c>
      <c r="F98" t="s">
        <v>1488</v>
      </c>
      <c r="G98" t="s">
        <v>1489</v>
      </c>
      <c r="H98" t="s">
        <v>393</v>
      </c>
      <c r="I98" t="s">
        <v>386</v>
      </c>
      <c r="J98" t="s">
        <v>384</v>
      </c>
      <c r="K98" t="s">
        <v>392</v>
      </c>
      <c r="L98">
        <v>62</v>
      </c>
      <c r="M98">
        <v>3.3109999999999999</v>
      </c>
      <c r="N98">
        <v>70</v>
      </c>
      <c r="O98">
        <v>83</v>
      </c>
      <c r="P98">
        <v>0.7</v>
      </c>
      <c r="Q98">
        <v>1</v>
      </c>
      <c r="R98">
        <v>76</v>
      </c>
      <c r="S98" t="s">
        <v>1487</v>
      </c>
      <c r="T98">
        <v>12</v>
      </c>
      <c r="U98">
        <v>2</v>
      </c>
      <c r="V98">
        <v>1</v>
      </c>
      <c r="W98">
        <v>10522378</v>
      </c>
      <c r="X98">
        <v>5539505</v>
      </c>
      <c r="Y98">
        <v>4264596</v>
      </c>
      <c r="Z98">
        <v>1</v>
      </c>
      <c r="AA98" t="b">
        <v>1</v>
      </c>
      <c r="AB98" t="s">
        <v>1479</v>
      </c>
      <c r="AC98" t="s">
        <v>21</v>
      </c>
      <c r="AD98" t="s">
        <v>387</v>
      </c>
      <c r="AE98" t="s">
        <v>530</v>
      </c>
      <c r="AF98" t="s">
        <v>1515</v>
      </c>
      <c r="AG98" t="s">
        <v>529</v>
      </c>
      <c r="AH98" t="s">
        <v>1455</v>
      </c>
      <c r="AI98" t="s">
        <v>1456</v>
      </c>
      <c r="AJ98" t="s">
        <v>580</v>
      </c>
    </row>
    <row r="99" spans="1:36" ht="14" customHeight="1" x14ac:dyDescent="0.2">
      <c r="A99" t="s">
        <v>581</v>
      </c>
      <c r="B99" t="s">
        <v>582</v>
      </c>
      <c r="C99" t="s">
        <v>132</v>
      </c>
      <c r="D99" t="s">
        <v>380</v>
      </c>
      <c r="E99" t="s">
        <v>581</v>
      </c>
      <c r="F99" t="s">
        <v>1477</v>
      </c>
      <c r="G99" t="s">
        <v>1491</v>
      </c>
      <c r="H99" t="s">
        <v>558</v>
      </c>
      <c r="I99" t="s">
        <v>386</v>
      </c>
      <c r="J99" t="s">
        <v>384</v>
      </c>
      <c r="K99" t="s">
        <v>392</v>
      </c>
      <c r="L99">
        <v>46</v>
      </c>
      <c r="M99" t="s">
        <v>382</v>
      </c>
      <c r="N99">
        <v>30</v>
      </c>
      <c r="O99">
        <v>57</v>
      </c>
      <c r="P99">
        <v>0.8</v>
      </c>
      <c r="Q99">
        <v>3</v>
      </c>
      <c r="R99">
        <v>46</v>
      </c>
      <c r="S99" t="s">
        <v>1476</v>
      </c>
      <c r="T99">
        <v>12</v>
      </c>
      <c r="U99">
        <v>2</v>
      </c>
      <c r="V99">
        <v>3</v>
      </c>
      <c r="W99">
        <v>9139690</v>
      </c>
      <c r="X99">
        <v>4827576</v>
      </c>
      <c r="Y99">
        <v>3652058</v>
      </c>
      <c r="Z99">
        <v>1</v>
      </c>
      <c r="AA99" t="b">
        <v>1</v>
      </c>
      <c r="AB99" t="s">
        <v>1479</v>
      </c>
      <c r="AC99" t="s">
        <v>21</v>
      </c>
      <c r="AD99" t="s">
        <v>387</v>
      </c>
      <c r="AE99" t="s">
        <v>530</v>
      </c>
      <c r="AF99" t="s">
        <v>1515</v>
      </c>
      <c r="AG99" t="s">
        <v>529</v>
      </c>
      <c r="AH99" t="s">
        <v>1455</v>
      </c>
      <c r="AI99" t="s">
        <v>1456</v>
      </c>
      <c r="AJ99" t="s">
        <v>583</v>
      </c>
    </row>
    <row r="100" spans="1:36" ht="14" customHeight="1" x14ac:dyDescent="0.2">
      <c r="A100" t="s">
        <v>584</v>
      </c>
      <c r="B100" t="s">
        <v>585</v>
      </c>
      <c r="C100" t="s">
        <v>132</v>
      </c>
      <c r="D100" t="s">
        <v>380</v>
      </c>
      <c r="E100" t="s">
        <v>584</v>
      </c>
      <c r="F100" t="s">
        <v>1485</v>
      </c>
      <c r="G100" t="s">
        <v>1486</v>
      </c>
      <c r="H100" t="s">
        <v>393</v>
      </c>
      <c r="I100" t="s">
        <v>403</v>
      </c>
      <c r="J100" t="s">
        <v>384</v>
      </c>
      <c r="K100" t="s">
        <v>381</v>
      </c>
      <c r="L100">
        <v>67</v>
      </c>
      <c r="M100">
        <v>40.045999999999999</v>
      </c>
      <c r="N100">
        <v>45</v>
      </c>
      <c r="O100">
        <v>76</v>
      </c>
      <c r="P100">
        <v>0.7</v>
      </c>
      <c r="Q100">
        <v>3</v>
      </c>
      <c r="R100">
        <v>20</v>
      </c>
      <c r="S100" t="s">
        <v>1517</v>
      </c>
      <c r="T100">
        <v>12</v>
      </c>
      <c r="U100">
        <v>2</v>
      </c>
      <c r="V100">
        <v>6</v>
      </c>
      <c r="W100">
        <v>2625925</v>
      </c>
      <c r="X100">
        <v>2056813</v>
      </c>
      <c r="Y100">
        <v>1587504</v>
      </c>
      <c r="Z100">
        <v>1</v>
      </c>
      <c r="AA100" t="b">
        <v>1</v>
      </c>
      <c r="AB100" t="s">
        <v>1479</v>
      </c>
      <c r="AC100" t="s">
        <v>21</v>
      </c>
      <c r="AD100" t="s">
        <v>387</v>
      </c>
      <c r="AE100" t="s">
        <v>530</v>
      </c>
      <c r="AF100" t="s">
        <v>1515</v>
      </c>
      <c r="AG100" t="s">
        <v>529</v>
      </c>
      <c r="AH100" t="s">
        <v>1455</v>
      </c>
      <c r="AI100" t="s">
        <v>1456</v>
      </c>
      <c r="AJ100" t="s">
        <v>586</v>
      </c>
    </row>
    <row r="101" spans="1:36" ht="14" customHeight="1" x14ac:dyDescent="0.2">
      <c r="A101" t="s">
        <v>587</v>
      </c>
      <c r="B101" t="s">
        <v>588</v>
      </c>
      <c r="C101" t="s">
        <v>132</v>
      </c>
      <c r="D101" t="s">
        <v>380</v>
      </c>
      <c r="E101" t="s">
        <v>587</v>
      </c>
      <c r="F101" t="s">
        <v>1477</v>
      </c>
      <c r="G101" t="s">
        <v>1478</v>
      </c>
      <c r="H101" t="s">
        <v>385</v>
      </c>
      <c r="I101" t="s">
        <v>386</v>
      </c>
      <c r="J101" t="s">
        <v>384</v>
      </c>
      <c r="K101" t="s">
        <v>392</v>
      </c>
      <c r="L101">
        <v>45</v>
      </c>
      <c r="M101">
        <v>6.3E-2</v>
      </c>
      <c r="N101" t="s">
        <v>382</v>
      </c>
      <c r="O101">
        <v>70</v>
      </c>
      <c r="P101">
        <v>0.9</v>
      </c>
      <c r="Q101">
        <v>0</v>
      </c>
      <c r="R101">
        <v>51</v>
      </c>
      <c r="S101" t="s">
        <v>1476</v>
      </c>
      <c r="T101">
        <v>12</v>
      </c>
      <c r="U101">
        <v>3</v>
      </c>
      <c r="V101">
        <v>5</v>
      </c>
      <c r="W101">
        <v>6338374</v>
      </c>
      <c r="X101">
        <v>4613495</v>
      </c>
      <c r="Y101">
        <v>3978293</v>
      </c>
      <c r="Z101">
        <v>1</v>
      </c>
      <c r="AA101" t="b">
        <v>1</v>
      </c>
      <c r="AB101" t="s">
        <v>1479</v>
      </c>
      <c r="AC101" t="s">
        <v>21</v>
      </c>
      <c r="AD101" t="s">
        <v>387</v>
      </c>
      <c r="AE101" t="s">
        <v>530</v>
      </c>
      <c r="AF101" t="s">
        <v>1515</v>
      </c>
      <c r="AG101" t="s">
        <v>529</v>
      </c>
      <c r="AH101" t="s">
        <v>1455</v>
      </c>
      <c r="AI101" t="s">
        <v>1456</v>
      </c>
      <c r="AJ101" t="s">
        <v>589</v>
      </c>
    </row>
    <row r="102" spans="1:36" ht="14" customHeight="1" x14ac:dyDescent="0.2">
      <c r="A102" t="s">
        <v>590</v>
      </c>
      <c r="B102" t="s">
        <v>591</v>
      </c>
      <c r="C102" t="s">
        <v>132</v>
      </c>
      <c r="D102" t="s">
        <v>380</v>
      </c>
      <c r="E102" t="s">
        <v>590</v>
      </c>
      <c r="F102" t="s">
        <v>1485</v>
      </c>
      <c r="G102" t="s">
        <v>1490</v>
      </c>
      <c r="H102" t="s">
        <v>393</v>
      </c>
      <c r="I102" t="s">
        <v>386</v>
      </c>
      <c r="J102" t="s">
        <v>423</v>
      </c>
      <c r="K102" t="s">
        <v>392</v>
      </c>
      <c r="L102">
        <v>58</v>
      </c>
      <c r="M102">
        <v>25.756</v>
      </c>
      <c r="N102">
        <v>42</v>
      </c>
      <c r="O102">
        <v>19</v>
      </c>
      <c r="P102">
        <v>0.3</v>
      </c>
      <c r="Q102">
        <v>8</v>
      </c>
      <c r="R102">
        <v>41</v>
      </c>
      <c r="S102" t="s">
        <v>1487</v>
      </c>
      <c r="T102">
        <v>12</v>
      </c>
      <c r="U102">
        <v>3</v>
      </c>
      <c r="V102">
        <v>9</v>
      </c>
      <c r="W102">
        <v>7418959</v>
      </c>
      <c r="X102">
        <v>5624469</v>
      </c>
      <c r="Y102">
        <v>5032537</v>
      </c>
      <c r="Z102">
        <v>1</v>
      </c>
      <c r="AA102" t="b">
        <v>1</v>
      </c>
      <c r="AB102" t="s">
        <v>1479</v>
      </c>
      <c r="AC102" t="s">
        <v>21</v>
      </c>
      <c r="AD102" t="s">
        <v>387</v>
      </c>
      <c r="AE102" t="s">
        <v>530</v>
      </c>
      <c r="AF102" t="s">
        <v>1515</v>
      </c>
      <c r="AG102" t="s">
        <v>529</v>
      </c>
      <c r="AH102" t="s">
        <v>1455</v>
      </c>
      <c r="AI102" t="s">
        <v>1456</v>
      </c>
      <c r="AJ102" t="s">
        <v>592</v>
      </c>
    </row>
    <row r="103" spans="1:36" ht="14" customHeight="1" x14ac:dyDescent="0.2">
      <c r="A103" t="s">
        <v>593</v>
      </c>
      <c r="B103" t="s">
        <v>594</v>
      </c>
      <c r="C103" t="s">
        <v>132</v>
      </c>
      <c r="D103" t="s">
        <v>380</v>
      </c>
      <c r="E103" t="s">
        <v>593</v>
      </c>
      <c r="F103" t="s">
        <v>1485</v>
      </c>
      <c r="G103" t="s">
        <v>1490</v>
      </c>
      <c r="H103" t="s">
        <v>393</v>
      </c>
      <c r="I103" t="s">
        <v>386</v>
      </c>
      <c r="J103" t="s">
        <v>410</v>
      </c>
      <c r="K103" t="s">
        <v>381</v>
      </c>
      <c r="L103">
        <v>62</v>
      </c>
      <c r="M103">
        <v>0.248</v>
      </c>
      <c r="N103">
        <v>120</v>
      </c>
      <c r="O103">
        <v>46</v>
      </c>
      <c r="P103">
        <v>0.6</v>
      </c>
      <c r="Q103">
        <v>2</v>
      </c>
      <c r="R103">
        <v>82</v>
      </c>
      <c r="S103" t="s">
        <v>1487</v>
      </c>
      <c r="T103">
        <v>12</v>
      </c>
      <c r="U103">
        <v>3</v>
      </c>
      <c r="V103">
        <v>4</v>
      </c>
      <c r="W103">
        <v>9409136</v>
      </c>
      <c r="X103">
        <v>8027228</v>
      </c>
      <c r="Y103">
        <v>7441177</v>
      </c>
      <c r="Z103">
        <v>1</v>
      </c>
      <c r="AA103" t="b">
        <v>1</v>
      </c>
      <c r="AB103" t="s">
        <v>1479</v>
      </c>
      <c r="AC103" t="s">
        <v>21</v>
      </c>
      <c r="AD103" t="s">
        <v>387</v>
      </c>
      <c r="AE103" t="s">
        <v>530</v>
      </c>
      <c r="AF103" t="s">
        <v>1515</v>
      </c>
      <c r="AG103" t="s">
        <v>529</v>
      </c>
      <c r="AH103" t="s">
        <v>1455</v>
      </c>
      <c r="AI103" t="s">
        <v>1456</v>
      </c>
      <c r="AJ103" t="s">
        <v>595</v>
      </c>
    </row>
    <row r="104" spans="1:36" ht="14" customHeight="1" x14ac:dyDescent="0.2">
      <c r="A104" t="s">
        <v>596</v>
      </c>
      <c r="B104" t="s">
        <v>597</v>
      </c>
      <c r="C104" t="s">
        <v>132</v>
      </c>
      <c r="D104" t="s">
        <v>380</v>
      </c>
      <c r="E104" t="s">
        <v>596</v>
      </c>
      <c r="F104" t="s">
        <v>1477</v>
      </c>
      <c r="G104" t="s">
        <v>1518</v>
      </c>
      <c r="H104" t="s">
        <v>393</v>
      </c>
      <c r="I104" t="s">
        <v>598</v>
      </c>
      <c r="J104" t="s">
        <v>384</v>
      </c>
      <c r="K104" t="s">
        <v>381</v>
      </c>
      <c r="L104">
        <v>46</v>
      </c>
      <c r="M104" t="s">
        <v>382</v>
      </c>
      <c r="N104">
        <v>48</v>
      </c>
      <c r="O104">
        <v>43</v>
      </c>
      <c r="P104">
        <v>0.8</v>
      </c>
      <c r="Q104">
        <v>7</v>
      </c>
      <c r="R104">
        <v>21</v>
      </c>
      <c r="S104" t="s">
        <v>1482</v>
      </c>
      <c r="T104">
        <v>12</v>
      </c>
      <c r="U104">
        <v>3</v>
      </c>
      <c r="V104">
        <v>7</v>
      </c>
      <c r="W104">
        <v>5284576</v>
      </c>
      <c r="X104">
        <v>4432882</v>
      </c>
      <c r="Y104">
        <v>4061826</v>
      </c>
      <c r="Z104">
        <v>1</v>
      </c>
      <c r="AA104" t="b">
        <v>1</v>
      </c>
      <c r="AB104" t="s">
        <v>1479</v>
      </c>
      <c r="AC104" t="s">
        <v>21</v>
      </c>
      <c r="AD104" t="s">
        <v>387</v>
      </c>
      <c r="AE104" t="s">
        <v>530</v>
      </c>
      <c r="AF104" t="s">
        <v>1515</v>
      </c>
      <c r="AG104" t="s">
        <v>529</v>
      </c>
      <c r="AH104" t="s">
        <v>1455</v>
      </c>
      <c r="AI104" t="s">
        <v>1456</v>
      </c>
      <c r="AJ104" t="s">
        <v>599</v>
      </c>
    </row>
    <row r="105" spans="1:36" ht="14" customHeight="1" x14ac:dyDescent="0.2">
      <c r="A105" t="s">
        <v>600</v>
      </c>
      <c r="B105" t="s">
        <v>601</v>
      </c>
      <c r="C105" t="s">
        <v>132</v>
      </c>
      <c r="D105" t="s">
        <v>380</v>
      </c>
      <c r="E105" t="s">
        <v>600</v>
      </c>
      <c r="F105" t="s">
        <v>1485</v>
      </c>
      <c r="G105" t="s">
        <v>1490</v>
      </c>
      <c r="H105" t="s">
        <v>393</v>
      </c>
      <c r="I105" t="s">
        <v>386</v>
      </c>
      <c r="J105" t="s">
        <v>410</v>
      </c>
      <c r="K105" t="s">
        <v>381</v>
      </c>
      <c r="L105">
        <v>65</v>
      </c>
      <c r="M105">
        <v>6.1680000000000001</v>
      </c>
      <c r="N105">
        <v>60</v>
      </c>
      <c r="O105">
        <v>46</v>
      </c>
      <c r="P105">
        <v>0.5</v>
      </c>
      <c r="Q105">
        <v>4</v>
      </c>
      <c r="R105">
        <v>36</v>
      </c>
      <c r="S105" t="s">
        <v>1487</v>
      </c>
      <c r="T105">
        <v>12</v>
      </c>
      <c r="U105">
        <v>3</v>
      </c>
      <c r="V105">
        <v>10</v>
      </c>
      <c r="W105">
        <v>7977410</v>
      </c>
      <c r="X105">
        <v>6594537</v>
      </c>
      <c r="Y105">
        <v>6067377</v>
      </c>
      <c r="Z105">
        <v>1</v>
      </c>
      <c r="AA105" t="b">
        <v>1</v>
      </c>
      <c r="AB105" t="s">
        <v>1479</v>
      </c>
      <c r="AC105" t="s">
        <v>21</v>
      </c>
      <c r="AD105" t="s">
        <v>387</v>
      </c>
      <c r="AE105" t="s">
        <v>530</v>
      </c>
      <c r="AF105" t="s">
        <v>1515</v>
      </c>
      <c r="AG105" t="s">
        <v>529</v>
      </c>
      <c r="AH105" t="s">
        <v>1455</v>
      </c>
      <c r="AI105" t="s">
        <v>1456</v>
      </c>
      <c r="AJ105" t="s">
        <v>602</v>
      </c>
    </row>
    <row r="106" spans="1:36" ht="14" customHeight="1" x14ac:dyDescent="0.2">
      <c r="A106" t="s">
        <v>603</v>
      </c>
      <c r="B106" t="s">
        <v>604</v>
      </c>
      <c r="C106" t="s">
        <v>132</v>
      </c>
      <c r="D106" t="s">
        <v>380</v>
      </c>
      <c r="E106" t="s">
        <v>603</v>
      </c>
      <c r="F106" t="s">
        <v>1485</v>
      </c>
      <c r="G106" t="s">
        <v>1490</v>
      </c>
      <c r="H106" t="s">
        <v>393</v>
      </c>
      <c r="I106" t="s">
        <v>386</v>
      </c>
      <c r="J106" t="s">
        <v>410</v>
      </c>
      <c r="K106" t="s">
        <v>381</v>
      </c>
      <c r="L106">
        <v>69</v>
      </c>
      <c r="M106">
        <v>3.2970000000000002</v>
      </c>
      <c r="N106">
        <v>182</v>
      </c>
      <c r="O106">
        <v>67</v>
      </c>
      <c r="P106">
        <v>0.5</v>
      </c>
      <c r="Q106">
        <v>0</v>
      </c>
      <c r="R106">
        <v>96</v>
      </c>
      <c r="S106" t="s">
        <v>1487</v>
      </c>
      <c r="T106">
        <v>12</v>
      </c>
      <c r="U106">
        <v>3</v>
      </c>
      <c r="V106">
        <v>11</v>
      </c>
      <c r="W106">
        <v>5406983</v>
      </c>
      <c r="X106">
        <v>4059825</v>
      </c>
      <c r="Y106">
        <v>3696583</v>
      </c>
      <c r="Z106">
        <v>1</v>
      </c>
      <c r="AA106" t="b">
        <v>1</v>
      </c>
      <c r="AB106" t="s">
        <v>1479</v>
      </c>
      <c r="AC106" t="s">
        <v>21</v>
      </c>
      <c r="AD106" t="s">
        <v>387</v>
      </c>
      <c r="AE106" t="s">
        <v>530</v>
      </c>
      <c r="AF106" t="s">
        <v>1515</v>
      </c>
      <c r="AG106" t="s">
        <v>529</v>
      </c>
      <c r="AH106" t="s">
        <v>1455</v>
      </c>
      <c r="AI106" t="s">
        <v>1456</v>
      </c>
      <c r="AJ106" t="s">
        <v>605</v>
      </c>
    </row>
    <row r="107" spans="1:36" ht="14" customHeight="1" x14ac:dyDescent="0.2">
      <c r="A107" t="s">
        <v>606</v>
      </c>
      <c r="B107" t="s">
        <v>607</v>
      </c>
      <c r="C107" t="s">
        <v>132</v>
      </c>
      <c r="D107" t="s">
        <v>380</v>
      </c>
      <c r="E107" t="s">
        <v>606</v>
      </c>
      <c r="F107" t="s">
        <v>1477</v>
      </c>
      <c r="G107" t="s">
        <v>1478</v>
      </c>
      <c r="H107" t="s">
        <v>385</v>
      </c>
      <c r="I107" t="s">
        <v>386</v>
      </c>
      <c r="J107" t="s">
        <v>384</v>
      </c>
      <c r="K107" t="s">
        <v>392</v>
      </c>
      <c r="L107">
        <v>70</v>
      </c>
      <c r="M107">
        <v>5.0999999999999997E-2</v>
      </c>
      <c r="N107" t="s">
        <v>382</v>
      </c>
      <c r="O107">
        <v>56</v>
      </c>
      <c r="P107">
        <v>0.9</v>
      </c>
      <c r="Q107">
        <v>4</v>
      </c>
      <c r="R107">
        <v>36</v>
      </c>
      <c r="S107" t="s">
        <v>1476</v>
      </c>
      <c r="T107">
        <v>12</v>
      </c>
      <c r="U107">
        <v>3</v>
      </c>
      <c r="V107">
        <v>2</v>
      </c>
      <c r="W107">
        <v>6390288</v>
      </c>
      <c r="X107">
        <v>4952952</v>
      </c>
      <c r="Y107">
        <v>4431983</v>
      </c>
      <c r="Z107">
        <v>1</v>
      </c>
      <c r="AA107" t="b">
        <v>1</v>
      </c>
      <c r="AB107" t="s">
        <v>1479</v>
      </c>
      <c r="AC107" t="s">
        <v>21</v>
      </c>
      <c r="AD107" t="s">
        <v>387</v>
      </c>
      <c r="AE107" t="s">
        <v>530</v>
      </c>
      <c r="AF107" t="s">
        <v>1515</v>
      </c>
      <c r="AG107" t="s">
        <v>529</v>
      </c>
      <c r="AH107" t="s">
        <v>1455</v>
      </c>
      <c r="AI107" t="s">
        <v>1456</v>
      </c>
      <c r="AJ107" t="s">
        <v>608</v>
      </c>
    </row>
    <row r="108" spans="1:36" ht="14" customHeight="1" x14ac:dyDescent="0.2">
      <c r="A108" t="s">
        <v>609</v>
      </c>
      <c r="B108" t="s">
        <v>610</v>
      </c>
      <c r="C108" t="s">
        <v>132</v>
      </c>
      <c r="D108" t="s">
        <v>380</v>
      </c>
      <c r="E108" t="s">
        <v>609</v>
      </c>
      <c r="F108" t="s">
        <v>1477</v>
      </c>
      <c r="G108" t="s">
        <v>1478</v>
      </c>
      <c r="H108" t="s">
        <v>393</v>
      </c>
      <c r="I108" t="s">
        <v>386</v>
      </c>
      <c r="J108" t="s">
        <v>384</v>
      </c>
      <c r="K108" t="s">
        <v>381</v>
      </c>
      <c r="L108">
        <v>67</v>
      </c>
      <c r="M108" t="s">
        <v>382</v>
      </c>
      <c r="N108">
        <v>20</v>
      </c>
      <c r="O108">
        <v>26</v>
      </c>
      <c r="P108">
        <v>0.9</v>
      </c>
      <c r="Q108">
        <v>7</v>
      </c>
      <c r="R108">
        <v>17</v>
      </c>
      <c r="S108" t="s">
        <v>1484</v>
      </c>
      <c r="T108">
        <v>12</v>
      </c>
      <c r="U108">
        <v>3</v>
      </c>
      <c r="V108">
        <v>1</v>
      </c>
      <c r="W108">
        <v>6195690</v>
      </c>
      <c r="X108">
        <v>5143615</v>
      </c>
      <c r="Y108">
        <v>4754609</v>
      </c>
      <c r="Z108">
        <v>1</v>
      </c>
      <c r="AA108" t="b">
        <v>1</v>
      </c>
      <c r="AB108" t="s">
        <v>1479</v>
      </c>
      <c r="AC108" t="s">
        <v>21</v>
      </c>
      <c r="AD108" t="s">
        <v>387</v>
      </c>
      <c r="AE108" t="s">
        <v>530</v>
      </c>
      <c r="AF108" t="s">
        <v>1515</v>
      </c>
      <c r="AG108" t="s">
        <v>529</v>
      </c>
      <c r="AH108" t="s">
        <v>1455</v>
      </c>
      <c r="AI108" t="s">
        <v>1456</v>
      </c>
      <c r="AJ108" t="s">
        <v>611</v>
      </c>
    </row>
    <row r="109" spans="1:36" ht="14" customHeight="1" x14ac:dyDescent="0.2">
      <c r="A109" t="s">
        <v>612</v>
      </c>
      <c r="B109" t="s">
        <v>613</v>
      </c>
      <c r="C109" t="s">
        <v>132</v>
      </c>
      <c r="D109" t="s">
        <v>380</v>
      </c>
      <c r="E109" t="s">
        <v>612</v>
      </c>
      <c r="F109" t="s">
        <v>1488</v>
      </c>
      <c r="G109" t="s">
        <v>1489</v>
      </c>
      <c r="H109" t="s">
        <v>385</v>
      </c>
      <c r="I109" t="s">
        <v>386</v>
      </c>
      <c r="J109" t="s">
        <v>410</v>
      </c>
      <c r="K109" t="s">
        <v>392</v>
      </c>
      <c r="L109">
        <v>72</v>
      </c>
      <c r="M109" t="s">
        <v>382</v>
      </c>
      <c r="N109" t="s">
        <v>382</v>
      </c>
      <c r="O109">
        <v>93</v>
      </c>
      <c r="P109">
        <v>0.8</v>
      </c>
      <c r="Q109">
        <v>0</v>
      </c>
      <c r="R109">
        <v>70</v>
      </c>
      <c r="S109" t="s">
        <v>1487</v>
      </c>
      <c r="T109">
        <v>12</v>
      </c>
      <c r="U109">
        <v>3</v>
      </c>
      <c r="V109">
        <v>3</v>
      </c>
      <c r="W109">
        <v>6297240</v>
      </c>
      <c r="X109">
        <v>4614203</v>
      </c>
      <c r="Y109">
        <v>4017426</v>
      </c>
      <c r="Z109">
        <v>1</v>
      </c>
      <c r="AA109" t="b">
        <v>1</v>
      </c>
      <c r="AB109" t="s">
        <v>1479</v>
      </c>
      <c r="AC109" t="s">
        <v>21</v>
      </c>
      <c r="AD109" t="s">
        <v>387</v>
      </c>
      <c r="AE109" t="s">
        <v>530</v>
      </c>
      <c r="AF109" t="s">
        <v>1515</v>
      </c>
      <c r="AG109" t="s">
        <v>529</v>
      </c>
      <c r="AH109" t="s">
        <v>1455</v>
      </c>
      <c r="AI109" t="s">
        <v>1456</v>
      </c>
      <c r="AJ109" t="s">
        <v>614</v>
      </c>
    </row>
    <row r="110" spans="1:36" ht="14" customHeight="1" x14ac:dyDescent="0.2">
      <c r="A110" t="s">
        <v>615</v>
      </c>
      <c r="B110" t="s">
        <v>616</v>
      </c>
      <c r="C110" t="s">
        <v>132</v>
      </c>
      <c r="D110" t="s">
        <v>380</v>
      </c>
      <c r="E110" t="s">
        <v>615</v>
      </c>
      <c r="F110" t="s">
        <v>1488</v>
      </c>
      <c r="G110" t="s">
        <v>1489</v>
      </c>
      <c r="H110" t="s">
        <v>393</v>
      </c>
      <c r="I110" t="s">
        <v>386</v>
      </c>
      <c r="J110" t="s">
        <v>423</v>
      </c>
      <c r="K110" t="s">
        <v>392</v>
      </c>
      <c r="L110">
        <v>71</v>
      </c>
      <c r="M110">
        <v>1.282</v>
      </c>
      <c r="N110">
        <v>30</v>
      </c>
      <c r="O110">
        <v>84</v>
      </c>
      <c r="P110">
        <v>0.7</v>
      </c>
      <c r="Q110">
        <v>0</v>
      </c>
      <c r="R110">
        <v>61</v>
      </c>
      <c r="S110" t="s">
        <v>1487</v>
      </c>
      <c r="T110">
        <v>12</v>
      </c>
      <c r="U110">
        <v>3</v>
      </c>
      <c r="V110">
        <v>6</v>
      </c>
      <c r="W110">
        <v>6570936</v>
      </c>
      <c r="X110">
        <v>5118209</v>
      </c>
      <c r="Y110">
        <v>4663617</v>
      </c>
      <c r="Z110">
        <v>1</v>
      </c>
      <c r="AA110" t="b">
        <v>1</v>
      </c>
      <c r="AB110" t="s">
        <v>1479</v>
      </c>
      <c r="AC110" t="s">
        <v>21</v>
      </c>
      <c r="AD110" t="s">
        <v>387</v>
      </c>
      <c r="AE110" t="s">
        <v>530</v>
      </c>
      <c r="AF110" t="s">
        <v>1515</v>
      </c>
      <c r="AG110" t="s">
        <v>529</v>
      </c>
      <c r="AH110" t="s">
        <v>1455</v>
      </c>
      <c r="AI110" t="s">
        <v>1456</v>
      </c>
      <c r="AJ110" t="s">
        <v>617</v>
      </c>
    </row>
    <row r="111" spans="1:36" ht="14" customHeight="1" x14ac:dyDescent="0.2">
      <c r="A111" t="s">
        <v>618</v>
      </c>
      <c r="B111" t="s">
        <v>619</v>
      </c>
      <c r="C111" t="s">
        <v>132</v>
      </c>
      <c r="D111" t="s">
        <v>380</v>
      </c>
      <c r="E111" t="s">
        <v>618</v>
      </c>
      <c r="F111" t="s">
        <v>1485</v>
      </c>
      <c r="G111" t="s">
        <v>1490</v>
      </c>
      <c r="H111" t="s">
        <v>393</v>
      </c>
      <c r="I111" t="s">
        <v>386</v>
      </c>
      <c r="J111" t="s">
        <v>423</v>
      </c>
      <c r="K111" t="s">
        <v>392</v>
      </c>
      <c r="L111">
        <v>68</v>
      </c>
      <c r="M111">
        <v>1.2E-2</v>
      </c>
      <c r="N111">
        <v>75</v>
      </c>
      <c r="O111">
        <v>49</v>
      </c>
      <c r="P111">
        <v>0.6</v>
      </c>
      <c r="Q111">
        <v>3</v>
      </c>
      <c r="R111">
        <v>71</v>
      </c>
      <c r="S111" t="s">
        <v>1487</v>
      </c>
      <c r="T111">
        <v>12</v>
      </c>
      <c r="U111">
        <v>4</v>
      </c>
      <c r="V111">
        <v>5</v>
      </c>
      <c r="W111">
        <v>9696186</v>
      </c>
      <c r="X111">
        <v>6124134</v>
      </c>
      <c r="Y111">
        <v>4840776</v>
      </c>
      <c r="Z111">
        <v>1</v>
      </c>
      <c r="AA111" t="b">
        <v>1</v>
      </c>
      <c r="AB111" t="s">
        <v>1479</v>
      </c>
      <c r="AC111" t="s">
        <v>21</v>
      </c>
      <c r="AD111" t="s">
        <v>387</v>
      </c>
      <c r="AE111" t="s">
        <v>530</v>
      </c>
      <c r="AF111" t="s">
        <v>1515</v>
      </c>
      <c r="AG111" t="s">
        <v>529</v>
      </c>
      <c r="AH111" t="s">
        <v>1455</v>
      </c>
      <c r="AI111" t="s">
        <v>1456</v>
      </c>
      <c r="AJ111" t="s">
        <v>620</v>
      </c>
    </row>
    <row r="112" spans="1:36" ht="14" customHeight="1" x14ac:dyDescent="0.2">
      <c r="A112" t="s">
        <v>621</v>
      </c>
      <c r="B112" t="s">
        <v>622</v>
      </c>
      <c r="C112" t="s">
        <v>132</v>
      </c>
      <c r="D112" t="s">
        <v>380</v>
      </c>
      <c r="E112" t="s">
        <v>621</v>
      </c>
      <c r="F112" t="s">
        <v>1485</v>
      </c>
      <c r="G112" t="s">
        <v>1490</v>
      </c>
      <c r="H112" t="s">
        <v>393</v>
      </c>
      <c r="I112" t="s">
        <v>386</v>
      </c>
      <c r="J112" t="s">
        <v>423</v>
      </c>
      <c r="K112" t="s">
        <v>381</v>
      </c>
      <c r="L112">
        <v>76</v>
      </c>
      <c r="M112">
        <v>1.4430000000000001</v>
      </c>
      <c r="N112">
        <v>3</v>
      </c>
      <c r="O112">
        <v>87</v>
      </c>
      <c r="P112">
        <v>0.6</v>
      </c>
      <c r="Q112">
        <v>0</v>
      </c>
      <c r="R112">
        <v>92</v>
      </c>
      <c r="S112" t="s">
        <v>1487</v>
      </c>
      <c r="T112">
        <v>12</v>
      </c>
      <c r="U112">
        <v>4</v>
      </c>
      <c r="V112">
        <v>9</v>
      </c>
      <c r="W112">
        <v>4463777</v>
      </c>
      <c r="X112">
        <v>3353792</v>
      </c>
      <c r="Y112">
        <v>2913150</v>
      </c>
      <c r="Z112">
        <v>1</v>
      </c>
      <c r="AA112" t="b">
        <v>1</v>
      </c>
      <c r="AB112" t="s">
        <v>1479</v>
      </c>
      <c r="AC112" t="s">
        <v>21</v>
      </c>
      <c r="AD112" t="s">
        <v>387</v>
      </c>
      <c r="AE112" t="s">
        <v>530</v>
      </c>
      <c r="AF112" t="s">
        <v>1515</v>
      </c>
      <c r="AG112" t="s">
        <v>529</v>
      </c>
      <c r="AH112" t="s">
        <v>1455</v>
      </c>
      <c r="AI112" t="s">
        <v>1456</v>
      </c>
      <c r="AJ112" t="s">
        <v>623</v>
      </c>
    </row>
    <row r="113" spans="1:36" ht="14" customHeight="1" x14ac:dyDescent="0.2">
      <c r="A113" t="s">
        <v>624</v>
      </c>
      <c r="B113" t="s">
        <v>625</v>
      </c>
      <c r="C113" t="s">
        <v>132</v>
      </c>
      <c r="D113" t="s">
        <v>380</v>
      </c>
      <c r="E113" t="s">
        <v>624</v>
      </c>
      <c r="F113" t="s">
        <v>1477</v>
      </c>
      <c r="G113" t="s">
        <v>1478</v>
      </c>
      <c r="H113" t="s">
        <v>385</v>
      </c>
      <c r="I113" t="s">
        <v>386</v>
      </c>
      <c r="J113" t="s">
        <v>384</v>
      </c>
      <c r="K113" t="s">
        <v>392</v>
      </c>
      <c r="L113">
        <v>73</v>
      </c>
      <c r="M113">
        <v>1.2E-2</v>
      </c>
      <c r="N113" t="s">
        <v>382</v>
      </c>
      <c r="O113">
        <v>78</v>
      </c>
      <c r="P113">
        <v>0.9</v>
      </c>
      <c r="Q113">
        <v>0</v>
      </c>
      <c r="R113">
        <v>39</v>
      </c>
      <c r="S113" t="s">
        <v>1476</v>
      </c>
      <c r="T113">
        <v>12</v>
      </c>
      <c r="U113">
        <v>4</v>
      </c>
      <c r="V113">
        <v>4</v>
      </c>
      <c r="W113">
        <v>7198047</v>
      </c>
      <c r="X113">
        <v>4730522</v>
      </c>
      <c r="Y113">
        <v>4003202</v>
      </c>
      <c r="Z113">
        <v>1</v>
      </c>
      <c r="AA113" t="b">
        <v>1</v>
      </c>
      <c r="AB113" t="s">
        <v>1479</v>
      </c>
      <c r="AC113" t="s">
        <v>21</v>
      </c>
      <c r="AD113" t="s">
        <v>387</v>
      </c>
      <c r="AE113" t="s">
        <v>530</v>
      </c>
      <c r="AF113" t="s">
        <v>1515</v>
      </c>
      <c r="AG113" t="s">
        <v>529</v>
      </c>
      <c r="AH113" t="s">
        <v>1455</v>
      </c>
      <c r="AI113" t="s">
        <v>1456</v>
      </c>
      <c r="AJ113" t="s">
        <v>626</v>
      </c>
    </row>
    <row r="114" spans="1:36" ht="14" customHeight="1" x14ac:dyDescent="0.2">
      <c r="A114" t="s">
        <v>627</v>
      </c>
      <c r="B114" t="s">
        <v>628</v>
      </c>
      <c r="C114" t="s">
        <v>132</v>
      </c>
      <c r="D114" t="s">
        <v>380</v>
      </c>
      <c r="E114" t="s">
        <v>627</v>
      </c>
      <c r="F114" t="s">
        <v>1488</v>
      </c>
      <c r="G114" t="s">
        <v>1489</v>
      </c>
      <c r="H114" t="s">
        <v>393</v>
      </c>
      <c r="I114" t="s">
        <v>386</v>
      </c>
      <c r="J114" t="s">
        <v>384</v>
      </c>
      <c r="K114" t="s">
        <v>392</v>
      </c>
      <c r="L114">
        <v>73</v>
      </c>
      <c r="M114">
        <v>0.14599999999999999</v>
      </c>
      <c r="N114">
        <v>60</v>
      </c>
      <c r="O114">
        <v>88</v>
      </c>
      <c r="P114">
        <v>0.8</v>
      </c>
      <c r="Q114">
        <v>0</v>
      </c>
      <c r="R114">
        <v>70</v>
      </c>
      <c r="S114" t="s">
        <v>1487</v>
      </c>
      <c r="T114">
        <v>12</v>
      </c>
      <c r="U114">
        <v>4</v>
      </c>
      <c r="V114">
        <v>7</v>
      </c>
      <c r="W114">
        <v>6879640</v>
      </c>
      <c r="X114">
        <v>5859650</v>
      </c>
      <c r="Y114">
        <v>5391739</v>
      </c>
      <c r="Z114">
        <v>1</v>
      </c>
      <c r="AA114" t="b">
        <v>1</v>
      </c>
      <c r="AB114" t="s">
        <v>1479</v>
      </c>
      <c r="AC114" t="s">
        <v>21</v>
      </c>
      <c r="AD114" t="s">
        <v>387</v>
      </c>
      <c r="AE114" t="s">
        <v>530</v>
      </c>
      <c r="AF114" t="s">
        <v>1515</v>
      </c>
      <c r="AG114" t="s">
        <v>529</v>
      </c>
      <c r="AH114" t="s">
        <v>1455</v>
      </c>
      <c r="AI114" t="s">
        <v>1456</v>
      </c>
      <c r="AJ114" t="s">
        <v>629</v>
      </c>
    </row>
    <row r="115" spans="1:36" ht="14" customHeight="1" x14ac:dyDescent="0.2">
      <c r="A115" t="s">
        <v>630</v>
      </c>
      <c r="B115" t="s">
        <v>631</v>
      </c>
      <c r="C115" t="s">
        <v>132</v>
      </c>
      <c r="D115" t="s">
        <v>380</v>
      </c>
      <c r="E115" t="s">
        <v>630</v>
      </c>
      <c r="F115" t="s">
        <v>1485</v>
      </c>
      <c r="G115" t="s">
        <v>1486</v>
      </c>
      <c r="H115" t="s">
        <v>393</v>
      </c>
      <c r="I115" t="s">
        <v>386</v>
      </c>
      <c r="J115" t="s">
        <v>384</v>
      </c>
      <c r="K115" t="s">
        <v>381</v>
      </c>
      <c r="L115">
        <v>64</v>
      </c>
      <c r="M115">
        <v>47.430999999999997</v>
      </c>
      <c r="N115">
        <v>90</v>
      </c>
      <c r="O115">
        <v>45</v>
      </c>
      <c r="P115">
        <v>0.4</v>
      </c>
      <c r="Q115">
        <v>3</v>
      </c>
      <c r="R115">
        <v>39</v>
      </c>
      <c r="S115" t="s">
        <v>1487</v>
      </c>
      <c r="T115">
        <v>12</v>
      </c>
      <c r="U115">
        <v>4</v>
      </c>
      <c r="V115">
        <v>10</v>
      </c>
      <c r="W115">
        <v>6666099</v>
      </c>
      <c r="X115">
        <v>5645149</v>
      </c>
      <c r="Y115">
        <v>5250060</v>
      </c>
      <c r="Z115">
        <v>1</v>
      </c>
      <c r="AA115" t="b">
        <v>1</v>
      </c>
      <c r="AB115" t="s">
        <v>1479</v>
      </c>
      <c r="AC115" t="s">
        <v>21</v>
      </c>
      <c r="AD115" t="s">
        <v>387</v>
      </c>
      <c r="AE115" t="s">
        <v>530</v>
      </c>
      <c r="AF115" t="s">
        <v>1515</v>
      </c>
      <c r="AG115" t="s">
        <v>529</v>
      </c>
      <c r="AH115" t="s">
        <v>1455</v>
      </c>
      <c r="AI115" t="s">
        <v>1456</v>
      </c>
      <c r="AJ115" t="s">
        <v>632</v>
      </c>
    </row>
    <row r="116" spans="1:36" ht="14" customHeight="1" x14ac:dyDescent="0.2">
      <c r="A116" t="s">
        <v>633</v>
      </c>
      <c r="B116" t="s">
        <v>634</v>
      </c>
      <c r="C116" t="s">
        <v>132</v>
      </c>
      <c r="D116" t="s">
        <v>380</v>
      </c>
      <c r="E116" t="s">
        <v>633</v>
      </c>
      <c r="F116" t="s">
        <v>1485</v>
      </c>
      <c r="G116" t="s">
        <v>1490</v>
      </c>
      <c r="H116" t="s">
        <v>393</v>
      </c>
      <c r="I116" t="s">
        <v>386</v>
      </c>
      <c r="J116" t="s">
        <v>423</v>
      </c>
      <c r="K116" t="s">
        <v>381</v>
      </c>
      <c r="L116">
        <v>66</v>
      </c>
      <c r="M116">
        <v>14.493</v>
      </c>
      <c r="N116">
        <v>35</v>
      </c>
      <c r="O116">
        <v>34</v>
      </c>
      <c r="P116">
        <v>0.4</v>
      </c>
      <c r="Q116">
        <v>3</v>
      </c>
      <c r="R116">
        <v>47</v>
      </c>
      <c r="S116" t="s">
        <v>1487</v>
      </c>
      <c r="T116">
        <v>12</v>
      </c>
      <c r="U116">
        <v>4</v>
      </c>
      <c r="V116">
        <v>11</v>
      </c>
      <c r="W116">
        <v>7702163</v>
      </c>
      <c r="X116">
        <v>5794537</v>
      </c>
      <c r="Y116">
        <v>5333669</v>
      </c>
      <c r="Z116">
        <v>1</v>
      </c>
      <c r="AA116" t="b">
        <v>1</v>
      </c>
      <c r="AB116" t="s">
        <v>1479</v>
      </c>
      <c r="AC116" t="s">
        <v>21</v>
      </c>
      <c r="AD116" t="s">
        <v>387</v>
      </c>
      <c r="AE116" t="s">
        <v>530</v>
      </c>
      <c r="AF116" t="s">
        <v>1515</v>
      </c>
      <c r="AG116" t="s">
        <v>529</v>
      </c>
      <c r="AH116" t="s">
        <v>1455</v>
      </c>
      <c r="AI116" t="s">
        <v>1456</v>
      </c>
      <c r="AJ116" t="s">
        <v>635</v>
      </c>
    </row>
    <row r="117" spans="1:36" ht="14" customHeight="1" x14ac:dyDescent="0.2">
      <c r="A117" t="s">
        <v>636</v>
      </c>
      <c r="B117" t="s">
        <v>637</v>
      </c>
      <c r="C117" t="s">
        <v>132</v>
      </c>
      <c r="D117" t="s">
        <v>380</v>
      </c>
      <c r="E117" t="s">
        <v>636</v>
      </c>
      <c r="F117" t="s">
        <v>1477</v>
      </c>
      <c r="G117" t="s">
        <v>1478</v>
      </c>
      <c r="H117" t="s">
        <v>393</v>
      </c>
      <c r="I117" t="s">
        <v>386</v>
      </c>
      <c r="J117" t="s">
        <v>384</v>
      </c>
      <c r="K117" t="s">
        <v>381</v>
      </c>
      <c r="L117">
        <v>78</v>
      </c>
      <c r="M117">
        <v>0.20300000000000001</v>
      </c>
      <c r="N117">
        <v>16</v>
      </c>
      <c r="O117">
        <v>67</v>
      </c>
      <c r="P117">
        <v>0.8</v>
      </c>
      <c r="Q117">
        <v>2</v>
      </c>
      <c r="R117">
        <v>48</v>
      </c>
      <c r="S117" t="s">
        <v>1476</v>
      </c>
      <c r="T117">
        <v>12</v>
      </c>
      <c r="U117">
        <v>4</v>
      </c>
      <c r="V117">
        <v>2</v>
      </c>
      <c r="W117">
        <v>8891832</v>
      </c>
      <c r="X117">
        <v>5773347</v>
      </c>
      <c r="Y117">
        <v>4868750</v>
      </c>
      <c r="Z117">
        <v>1</v>
      </c>
      <c r="AA117" t="b">
        <v>1</v>
      </c>
      <c r="AB117" t="s">
        <v>1479</v>
      </c>
      <c r="AC117" t="s">
        <v>21</v>
      </c>
      <c r="AD117" t="s">
        <v>387</v>
      </c>
      <c r="AE117" t="s">
        <v>530</v>
      </c>
      <c r="AF117" t="s">
        <v>1515</v>
      </c>
      <c r="AG117" t="s">
        <v>529</v>
      </c>
      <c r="AH117" t="s">
        <v>1455</v>
      </c>
      <c r="AI117" t="s">
        <v>1456</v>
      </c>
      <c r="AJ117" t="s">
        <v>638</v>
      </c>
    </row>
    <row r="118" spans="1:36" ht="14" customHeight="1" x14ac:dyDescent="0.2">
      <c r="A118" t="s">
        <v>639</v>
      </c>
      <c r="B118" t="s">
        <v>640</v>
      </c>
      <c r="C118" t="s">
        <v>132</v>
      </c>
      <c r="D118" t="s">
        <v>380</v>
      </c>
      <c r="E118" t="s">
        <v>639</v>
      </c>
      <c r="F118" t="s">
        <v>1477</v>
      </c>
      <c r="G118" t="s">
        <v>1478</v>
      </c>
      <c r="H118" t="s">
        <v>393</v>
      </c>
      <c r="I118" t="s">
        <v>386</v>
      </c>
      <c r="J118" t="s">
        <v>384</v>
      </c>
      <c r="K118" t="s">
        <v>381</v>
      </c>
      <c r="L118">
        <v>73</v>
      </c>
      <c r="M118">
        <v>0.69</v>
      </c>
      <c r="N118">
        <v>1</v>
      </c>
      <c r="O118">
        <v>83</v>
      </c>
      <c r="P118">
        <v>0.8</v>
      </c>
      <c r="Q118">
        <v>1</v>
      </c>
      <c r="R118">
        <v>56</v>
      </c>
      <c r="S118" t="s">
        <v>1476</v>
      </c>
      <c r="T118">
        <v>12</v>
      </c>
      <c r="U118">
        <v>4</v>
      </c>
      <c r="V118">
        <v>1</v>
      </c>
      <c r="W118">
        <v>6637434</v>
      </c>
      <c r="X118">
        <v>5123592</v>
      </c>
      <c r="Y118">
        <v>4581355</v>
      </c>
      <c r="Z118">
        <v>1</v>
      </c>
      <c r="AA118" t="b">
        <v>1</v>
      </c>
      <c r="AB118" t="s">
        <v>1479</v>
      </c>
      <c r="AC118" t="s">
        <v>21</v>
      </c>
      <c r="AD118" t="s">
        <v>387</v>
      </c>
      <c r="AE118" t="s">
        <v>530</v>
      </c>
      <c r="AF118" t="s">
        <v>1515</v>
      </c>
      <c r="AG118" t="s">
        <v>529</v>
      </c>
      <c r="AH118" t="s">
        <v>1455</v>
      </c>
      <c r="AI118" t="s">
        <v>1456</v>
      </c>
      <c r="AJ118" t="s">
        <v>641</v>
      </c>
    </row>
    <row r="119" spans="1:36" ht="14" customHeight="1" x14ac:dyDescent="0.2">
      <c r="A119" t="s">
        <v>642</v>
      </c>
      <c r="B119" t="s">
        <v>643</v>
      </c>
      <c r="C119" t="s">
        <v>132</v>
      </c>
      <c r="D119" t="s">
        <v>380</v>
      </c>
      <c r="E119" t="s">
        <v>642</v>
      </c>
      <c r="F119" t="s">
        <v>1488</v>
      </c>
      <c r="G119" t="s">
        <v>1489</v>
      </c>
      <c r="H119" t="s">
        <v>393</v>
      </c>
      <c r="I119" t="s">
        <v>386</v>
      </c>
      <c r="J119" t="s">
        <v>423</v>
      </c>
      <c r="K119" t="s">
        <v>381</v>
      </c>
      <c r="L119">
        <v>86</v>
      </c>
      <c r="M119">
        <v>0.27500000000000002</v>
      </c>
      <c r="N119">
        <v>75</v>
      </c>
      <c r="O119">
        <v>87</v>
      </c>
      <c r="P119">
        <v>0.7</v>
      </c>
      <c r="Q119">
        <v>2</v>
      </c>
      <c r="R119">
        <v>81</v>
      </c>
      <c r="S119" t="s">
        <v>1487</v>
      </c>
      <c r="T119">
        <v>12</v>
      </c>
      <c r="U119">
        <v>4</v>
      </c>
      <c r="V119">
        <v>3</v>
      </c>
      <c r="W119">
        <v>8037266</v>
      </c>
      <c r="X119">
        <v>5828522</v>
      </c>
      <c r="Y119">
        <v>5197785</v>
      </c>
      <c r="Z119">
        <v>1</v>
      </c>
      <c r="AA119" t="b">
        <v>1</v>
      </c>
      <c r="AB119" t="s">
        <v>1479</v>
      </c>
      <c r="AC119" t="s">
        <v>21</v>
      </c>
      <c r="AD119" t="s">
        <v>387</v>
      </c>
      <c r="AE119" t="s">
        <v>530</v>
      </c>
      <c r="AF119" t="s">
        <v>1515</v>
      </c>
      <c r="AG119" t="s">
        <v>529</v>
      </c>
      <c r="AH119" t="s">
        <v>1455</v>
      </c>
      <c r="AI119" t="s">
        <v>1456</v>
      </c>
      <c r="AJ119" t="s">
        <v>644</v>
      </c>
    </row>
    <row r="120" spans="1:36" ht="14" customHeight="1" x14ac:dyDescent="0.2">
      <c r="A120" t="s">
        <v>645</v>
      </c>
      <c r="B120" t="s">
        <v>646</v>
      </c>
      <c r="C120" t="s">
        <v>132</v>
      </c>
      <c r="D120" t="s">
        <v>380</v>
      </c>
      <c r="E120" t="s">
        <v>645</v>
      </c>
      <c r="F120" t="s">
        <v>1477</v>
      </c>
      <c r="G120" t="s">
        <v>1478</v>
      </c>
      <c r="H120" t="s">
        <v>393</v>
      </c>
      <c r="I120" t="s">
        <v>386</v>
      </c>
      <c r="J120" t="s">
        <v>384</v>
      </c>
      <c r="K120" t="s">
        <v>381</v>
      </c>
      <c r="L120">
        <v>66</v>
      </c>
      <c r="M120">
        <v>0.41599999999999998</v>
      </c>
      <c r="N120">
        <v>60</v>
      </c>
      <c r="O120">
        <v>60</v>
      </c>
      <c r="P120">
        <v>0.8</v>
      </c>
      <c r="Q120">
        <v>4</v>
      </c>
      <c r="R120">
        <v>36</v>
      </c>
      <c r="S120" t="s">
        <v>1476</v>
      </c>
      <c r="T120">
        <v>12</v>
      </c>
      <c r="U120">
        <v>4</v>
      </c>
      <c r="V120">
        <v>6</v>
      </c>
      <c r="W120">
        <v>5199962</v>
      </c>
      <c r="X120">
        <v>4311944</v>
      </c>
      <c r="Y120">
        <v>4003465</v>
      </c>
      <c r="Z120">
        <v>1</v>
      </c>
      <c r="AA120" t="b">
        <v>1</v>
      </c>
      <c r="AB120" t="s">
        <v>1479</v>
      </c>
      <c r="AC120" t="s">
        <v>21</v>
      </c>
      <c r="AD120" t="s">
        <v>387</v>
      </c>
      <c r="AE120" t="s">
        <v>530</v>
      </c>
      <c r="AF120" t="s">
        <v>1515</v>
      </c>
      <c r="AG120" t="s">
        <v>529</v>
      </c>
      <c r="AH120" t="s">
        <v>1455</v>
      </c>
      <c r="AI120" t="s">
        <v>1456</v>
      </c>
      <c r="AJ120" t="s">
        <v>647</v>
      </c>
    </row>
    <row r="121" spans="1:36" ht="14" customHeight="1" x14ac:dyDescent="0.2">
      <c r="A121" t="s">
        <v>648</v>
      </c>
      <c r="B121" t="s">
        <v>649</v>
      </c>
      <c r="C121" t="s">
        <v>132</v>
      </c>
      <c r="D121" t="s">
        <v>380</v>
      </c>
      <c r="E121" t="s">
        <v>648</v>
      </c>
      <c r="F121" t="s">
        <v>1488</v>
      </c>
      <c r="G121" t="s">
        <v>1489</v>
      </c>
      <c r="H121" t="s">
        <v>393</v>
      </c>
      <c r="I121" t="s">
        <v>386</v>
      </c>
      <c r="J121" t="s">
        <v>410</v>
      </c>
      <c r="K121" t="s">
        <v>392</v>
      </c>
      <c r="L121">
        <v>56</v>
      </c>
      <c r="M121">
        <v>0.121</v>
      </c>
      <c r="N121">
        <v>25</v>
      </c>
      <c r="O121">
        <v>101</v>
      </c>
      <c r="P121">
        <v>1.3</v>
      </c>
      <c r="Q121">
        <v>1</v>
      </c>
      <c r="R121" t="s">
        <v>382</v>
      </c>
      <c r="S121" t="s">
        <v>1487</v>
      </c>
      <c r="T121">
        <v>12</v>
      </c>
      <c r="U121">
        <v>5</v>
      </c>
      <c r="V121">
        <v>5</v>
      </c>
      <c r="W121">
        <v>14308448</v>
      </c>
      <c r="X121">
        <v>10947009</v>
      </c>
      <c r="Y121">
        <v>9490947</v>
      </c>
      <c r="Z121">
        <v>1</v>
      </c>
      <c r="AA121" t="b">
        <v>1</v>
      </c>
      <c r="AB121" t="s">
        <v>1479</v>
      </c>
      <c r="AC121" t="s">
        <v>21</v>
      </c>
      <c r="AD121" t="s">
        <v>387</v>
      </c>
      <c r="AE121" t="s">
        <v>530</v>
      </c>
      <c r="AF121" t="s">
        <v>1515</v>
      </c>
      <c r="AG121" t="s">
        <v>529</v>
      </c>
      <c r="AH121" t="s">
        <v>1455</v>
      </c>
      <c r="AI121" t="s">
        <v>1456</v>
      </c>
      <c r="AJ121" t="s">
        <v>650</v>
      </c>
    </row>
    <row r="122" spans="1:36" ht="14" customHeight="1" x14ac:dyDescent="0.2">
      <c r="A122" t="s">
        <v>651</v>
      </c>
      <c r="B122" t="s">
        <v>652</v>
      </c>
      <c r="C122" t="s">
        <v>132</v>
      </c>
      <c r="D122" t="s">
        <v>380</v>
      </c>
      <c r="E122" t="s">
        <v>651</v>
      </c>
      <c r="F122" t="s">
        <v>1477</v>
      </c>
      <c r="G122" t="s">
        <v>1518</v>
      </c>
      <c r="H122" t="s">
        <v>393</v>
      </c>
      <c r="I122" t="s">
        <v>386</v>
      </c>
      <c r="J122" t="s">
        <v>384</v>
      </c>
      <c r="K122" t="s">
        <v>392</v>
      </c>
      <c r="L122">
        <v>50</v>
      </c>
      <c r="M122">
        <v>0.32300000000000001</v>
      </c>
      <c r="N122">
        <v>8</v>
      </c>
      <c r="O122">
        <v>80</v>
      </c>
      <c r="P122">
        <v>0.9</v>
      </c>
      <c r="Q122">
        <v>3</v>
      </c>
      <c r="R122">
        <v>69</v>
      </c>
      <c r="S122" t="s">
        <v>1476</v>
      </c>
      <c r="T122">
        <v>12</v>
      </c>
      <c r="U122">
        <v>5</v>
      </c>
      <c r="V122">
        <v>9</v>
      </c>
      <c r="W122">
        <v>14311295</v>
      </c>
      <c r="X122">
        <v>10806540</v>
      </c>
      <c r="Y122">
        <v>9399010</v>
      </c>
      <c r="Z122">
        <v>1</v>
      </c>
      <c r="AA122" t="b">
        <v>1</v>
      </c>
      <c r="AB122" t="s">
        <v>1479</v>
      </c>
      <c r="AC122" t="s">
        <v>21</v>
      </c>
      <c r="AD122" t="s">
        <v>387</v>
      </c>
      <c r="AE122" t="s">
        <v>530</v>
      </c>
      <c r="AF122" t="s">
        <v>1515</v>
      </c>
      <c r="AG122" t="s">
        <v>529</v>
      </c>
      <c r="AH122" t="s">
        <v>1455</v>
      </c>
      <c r="AI122" t="s">
        <v>1456</v>
      </c>
      <c r="AJ122" t="s">
        <v>653</v>
      </c>
    </row>
    <row r="123" spans="1:36" ht="14" customHeight="1" x14ac:dyDescent="0.2">
      <c r="A123" t="s">
        <v>654</v>
      </c>
      <c r="B123" t="s">
        <v>655</v>
      </c>
      <c r="C123" t="s">
        <v>132</v>
      </c>
      <c r="D123" t="s">
        <v>380</v>
      </c>
      <c r="E123" t="s">
        <v>654</v>
      </c>
      <c r="F123" t="s">
        <v>1485</v>
      </c>
      <c r="G123" t="s">
        <v>1486</v>
      </c>
      <c r="H123" t="s">
        <v>385</v>
      </c>
      <c r="I123" t="s">
        <v>386</v>
      </c>
      <c r="J123" t="s">
        <v>423</v>
      </c>
      <c r="K123" t="s">
        <v>381</v>
      </c>
      <c r="L123">
        <v>56</v>
      </c>
      <c r="M123">
        <v>0.121</v>
      </c>
      <c r="N123" t="s">
        <v>382</v>
      </c>
      <c r="O123">
        <v>88</v>
      </c>
      <c r="P123">
        <v>0.8</v>
      </c>
      <c r="Q123">
        <v>0</v>
      </c>
      <c r="R123">
        <v>102</v>
      </c>
      <c r="S123" t="s">
        <v>1487</v>
      </c>
      <c r="T123">
        <v>12</v>
      </c>
      <c r="U123">
        <v>5</v>
      </c>
      <c r="V123">
        <v>4</v>
      </c>
      <c r="W123">
        <v>21042106</v>
      </c>
      <c r="X123">
        <v>12787779</v>
      </c>
      <c r="Y123">
        <v>10146913</v>
      </c>
      <c r="Z123">
        <v>1</v>
      </c>
      <c r="AA123" t="b">
        <v>1</v>
      </c>
      <c r="AB123" t="s">
        <v>1479</v>
      </c>
      <c r="AC123" t="s">
        <v>21</v>
      </c>
      <c r="AD123" t="s">
        <v>387</v>
      </c>
      <c r="AE123" t="s">
        <v>530</v>
      </c>
      <c r="AF123" t="s">
        <v>1515</v>
      </c>
      <c r="AG123" t="s">
        <v>529</v>
      </c>
      <c r="AH123" t="s">
        <v>1455</v>
      </c>
      <c r="AI123" t="s">
        <v>1456</v>
      </c>
      <c r="AJ123" t="s">
        <v>656</v>
      </c>
    </row>
    <row r="124" spans="1:36" ht="14" customHeight="1" x14ac:dyDescent="0.2">
      <c r="A124" t="s">
        <v>1519</v>
      </c>
      <c r="B124" t="s">
        <v>1520</v>
      </c>
      <c r="C124" t="s">
        <v>132</v>
      </c>
      <c r="D124" t="s">
        <v>380</v>
      </c>
      <c r="E124" t="s">
        <v>1519</v>
      </c>
      <c r="F124" t="s">
        <v>1485</v>
      </c>
      <c r="G124" t="s">
        <v>1486</v>
      </c>
      <c r="H124" t="s">
        <v>393</v>
      </c>
      <c r="I124" t="s">
        <v>386</v>
      </c>
      <c r="J124" t="s">
        <v>384</v>
      </c>
      <c r="K124" t="s">
        <v>392</v>
      </c>
      <c r="L124">
        <v>42</v>
      </c>
      <c r="M124" t="s">
        <v>382</v>
      </c>
      <c r="N124">
        <v>50</v>
      </c>
      <c r="O124">
        <v>24</v>
      </c>
      <c r="P124">
        <v>0.5</v>
      </c>
      <c r="Q124">
        <v>7</v>
      </c>
      <c r="R124">
        <v>31</v>
      </c>
      <c r="S124" t="s">
        <v>1517</v>
      </c>
      <c r="T124">
        <v>12</v>
      </c>
      <c r="U124">
        <v>5</v>
      </c>
      <c r="V124">
        <v>7</v>
      </c>
      <c r="W124">
        <v>54169</v>
      </c>
      <c r="X124">
        <v>37824</v>
      </c>
      <c r="Y124">
        <v>10105</v>
      </c>
      <c r="Z124">
        <v>1</v>
      </c>
      <c r="AA124" t="b">
        <v>0</v>
      </c>
      <c r="AB124" t="s">
        <v>1496</v>
      </c>
      <c r="AC124" t="s">
        <v>21</v>
      </c>
      <c r="AD124" t="s">
        <v>387</v>
      </c>
      <c r="AE124" t="s">
        <v>530</v>
      </c>
      <c r="AF124" t="s">
        <v>1515</v>
      </c>
      <c r="AG124" t="s">
        <v>529</v>
      </c>
      <c r="AH124" t="s">
        <v>1455</v>
      </c>
      <c r="AI124" t="s">
        <v>1456</v>
      </c>
      <c r="AJ124" t="s">
        <v>1521</v>
      </c>
    </row>
    <row r="125" spans="1:36" ht="14" customHeight="1" x14ac:dyDescent="0.2">
      <c r="A125" t="s">
        <v>657</v>
      </c>
      <c r="B125" t="s">
        <v>658</v>
      </c>
      <c r="C125" t="s">
        <v>132</v>
      </c>
      <c r="D125" t="s">
        <v>380</v>
      </c>
      <c r="E125" t="s">
        <v>657</v>
      </c>
      <c r="F125" t="s">
        <v>1477</v>
      </c>
      <c r="G125" t="s">
        <v>1518</v>
      </c>
      <c r="H125" t="s">
        <v>385</v>
      </c>
      <c r="I125" t="s">
        <v>386</v>
      </c>
      <c r="J125" t="s">
        <v>384</v>
      </c>
      <c r="K125" t="s">
        <v>392</v>
      </c>
      <c r="L125">
        <v>51</v>
      </c>
      <c r="M125">
        <v>8.0000000000000002E-3</v>
      </c>
      <c r="N125" t="s">
        <v>382</v>
      </c>
      <c r="O125">
        <v>63</v>
      </c>
      <c r="P125">
        <v>0.8</v>
      </c>
      <c r="Q125">
        <v>1</v>
      </c>
      <c r="R125">
        <v>48</v>
      </c>
      <c r="S125" t="s">
        <v>1476</v>
      </c>
      <c r="T125">
        <v>12</v>
      </c>
      <c r="U125">
        <v>5</v>
      </c>
      <c r="V125">
        <v>10</v>
      </c>
      <c r="W125">
        <v>6873857</v>
      </c>
      <c r="X125">
        <v>5485785</v>
      </c>
      <c r="Y125">
        <v>4855903</v>
      </c>
      <c r="Z125">
        <v>1</v>
      </c>
      <c r="AA125" t="b">
        <v>1</v>
      </c>
      <c r="AB125" t="s">
        <v>1479</v>
      </c>
      <c r="AC125" t="s">
        <v>21</v>
      </c>
      <c r="AD125" t="s">
        <v>387</v>
      </c>
      <c r="AE125" t="s">
        <v>530</v>
      </c>
      <c r="AF125" t="s">
        <v>1515</v>
      </c>
      <c r="AG125" t="s">
        <v>529</v>
      </c>
      <c r="AH125" t="s">
        <v>1455</v>
      </c>
      <c r="AI125" t="s">
        <v>1456</v>
      </c>
      <c r="AJ125" t="s">
        <v>659</v>
      </c>
    </row>
    <row r="126" spans="1:36" ht="14" customHeight="1" x14ac:dyDescent="0.2">
      <c r="A126" t="s">
        <v>1522</v>
      </c>
      <c r="B126" t="s">
        <v>1523</v>
      </c>
      <c r="C126" t="s">
        <v>132</v>
      </c>
      <c r="D126" t="s">
        <v>380</v>
      </c>
      <c r="E126" t="s">
        <v>1522</v>
      </c>
      <c r="F126" t="s">
        <v>1488</v>
      </c>
      <c r="G126" t="s">
        <v>1489</v>
      </c>
      <c r="H126" t="s">
        <v>382</v>
      </c>
      <c r="I126" t="s">
        <v>386</v>
      </c>
      <c r="J126" t="s">
        <v>382</v>
      </c>
      <c r="K126" t="s">
        <v>392</v>
      </c>
      <c r="L126">
        <v>72</v>
      </c>
      <c r="M126" t="s">
        <v>382</v>
      </c>
      <c r="N126" t="s">
        <v>382</v>
      </c>
      <c r="O126">
        <v>137</v>
      </c>
      <c r="P126">
        <v>0.9</v>
      </c>
      <c r="Q126">
        <v>3</v>
      </c>
      <c r="R126">
        <v>95</v>
      </c>
      <c r="S126" t="s">
        <v>1487</v>
      </c>
      <c r="T126">
        <v>12</v>
      </c>
      <c r="U126">
        <v>5</v>
      </c>
      <c r="V126">
        <v>11</v>
      </c>
      <c r="W126">
        <v>483123</v>
      </c>
      <c r="X126">
        <v>14615</v>
      </c>
      <c r="Y126">
        <v>6357</v>
      </c>
      <c r="Z126">
        <v>1</v>
      </c>
      <c r="AA126" t="b">
        <v>0</v>
      </c>
      <c r="AB126" t="s">
        <v>1496</v>
      </c>
      <c r="AC126" t="s">
        <v>21</v>
      </c>
      <c r="AD126" t="s">
        <v>387</v>
      </c>
      <c r="AE126" t="s">
        <v>530</v>
      </c>
      <c r="AF126" t="s">
        <v>1515</v>
      </c>
      <c r="AG126" t="s">
        <v>529</v>
      </c>
      <c r="AH126" t="s">
        <v>1455</v>
      </c>
      <c r="AI126" t="s">
        <v>1456</v>
      </c>
      <c r="AJ126" t="s">
        <v>1524</v>
      </c>
    </row>
    <row r="127" spans="1:36" ht="14" customHeight="1" x14ac:dyDescent="0.2">
      <c r="A127" t="s">
        <v>660</v>
      </c>
      <c r="B127" t="s">
        <v>661</v>
      </c>
      <c r="C127" t="s">
        <v>132</v>
      </c>
      <c r="D127" t="s">
        <v>380</v>
      </c>
      <c r="E127" t="s">
        <v>660</v>
      </c>
      <c r="F127" t="s">
        <v>1485</v>
      </c>
      <c r="G127" t="s">
        <v>1490</v>
      </c>
      <c r="H127" t="s">
        <v>393</v>
      </c>
      <c r="I127" t="s">
        <v>386</v>
      </c>
      <c r="J127" t="s">
        <v>410</v>
      </c>
      <c r="K127" t="s">
        <v>381</v>
      </c>
      <c r="L127">
        <v>74</v>
      </c>
      <c r="M127">
        <v>0.17299999999999999</v>
      </c>
      <c r="N127">
        <v>120</v>
      </c>
      <c r="O127">
        <v>51</v>
      </c>
      <c r="P127">
        <v>0.6</v>
      </c>
      <c r="Q127">
        <v>4</v>
      </c>
      <c r="R127">
        <v>55</v>
      </c>
      <c r="S127" t="s">
        <v>1487</v>
      </c>
      <c r="T127">
        <v>12</v>
      </c>
      <c r="U127">
        <v>5</v>
      </c>
      <c r="V127">
        <v>2</v>
      </c>
      <c r="W127">
        <v>11859297</v>
      </c>
      <c r="X127">
        <v>9927160</v>
      </c>
      <c r="Y127">
        <v>8924193</v>
      </c>
      <c r="Z127">
        <v>1</v>
      </c>
      <c r="AA127" t="b">
        <v>1</v>
      </c>
      <c r="AB127" t="s">
        <v>1479</v>
      </c>
      <c r="AC127" t="s">
        <v>21</v>
      </c>
      <c r="AD127" t="s">
        <v>387</v>
      </c>
      <c r="AE127" t="s">
        <v>530</v>
      </c>
      <c r="AF127" t="s">
        <v>1515</v>
      </c>
      <c r="AG127" t="s">
        <v>529</v>
      </c>
      <c r="AH127" t="s">
        <v>1455</v>
      </c>
      <c r="AI127" t="s">
        <v>1456</v>
      </c>
      <c r="AJ127" t="s">
        <v>662</v>
      </c>
    </row>
    <row r="128" spans="1:36" ht="14" customHeight="1" x14ac:dyDescent="0.2">
      <c r="A128" t="s">
        <v>663</v>
      </c>
      <c r="B128" t="s">
        <v>664</v>
      </c>
      <c r="C128" t="s">
        <v>132</v>
      </c>
      <c r="D128" t="s">
        <v>380</v>
      </c>
      <c r="E128" t="s">
        <v>663</v>
      </c>
      <c r="F128" t="s">
        <v>1477</v>
      </c>
      <c r="G128" t="s">
        <v>1483</v>
      </c>
      <c r="H128" t="s">
        <v>385</v>
      </c>
      <c r="I128" t="s">
        <v>386</v>
      </c>
      <c r="J128" t="s">
        <v>384</v>
      </c>
      <c r="K128" t="s">
        <v>392</v>
      </c>
      <c r="L128">
        <v>66</v>
      </c>
      <c r="M128" t="s">
        <v>382</v>
      </c>
      <c r="N128" t="s">
        <v>382</v>
      </c>
      <c r="O128">
        <v>57</v>
      </c>
      <c r="P128">
        <v>0.8</v>
      </c>
      <c r="Q128">
        <v>3</v>
      </c>
      <c r="R128">
        <v>41</v>
      </c>
      <c r="S128" t="s">
        <v>1476</v>
      </c>
      <c r="T128">
        <v>12</v>
      </c>
      <c r="U128">
        <v>5</v>
      </c>
      <c r="V128">
        <v>1</v>
      </c>
      <c r="W128">
        <v>7224201</v>
      </c>
      <c r="X128">
        <v>5080819</v>
      </c>
      <c r="Y128">
        <v>4307542</v>
      </c>
      <c r="Z128">
        <v>1</v>
      </c>
      <c r="AA128" t="b">
        <v>1</v>
      </c>
      <c r="AB128" t="s">
        <v>1479</v>
      </c>
      <c r="AC128" t="s">
        <v>21</v>
      </c>
      <c r="AD128" t="s">
        <v>387</v>
      </c>
      <c r="AE128" t="s">
        <v>530</v>
      </c>
      <c r="AF128" t="s">
        <v>1515</v>
      </c>
      <c r="AG128" t="s">
        <v>529</v>
      </c>
      <c r="AH128" t="s">
        <v>1455</v>
      </c>
      <c r="AI128" t="s">
        <v>1456</v>
      </c>
      <c r="AJ128" t="s">
        <v>665</v>
      </c>
    </row>
    <row r="129" spans="1:36" ht="14" customHeight="1" x14ac:dyDescent="0.2">
      <c r="A129" t="s">
        <v>666</v>
      </c>
      <c r="B129" t="s">
        <v>667</v>
      </c>
      <c r="C129" t="s">
        <v>132</v>
      </c>
      <c r="D129" t="s">
        <v>380</v>
      </c>
      <c r="E129" t="s">
        <v>666</v>
      </c>
      <c r="F129" t="s">
        <v>1485</v>
      </c>
      <c r="G129" t="s">
        <v>1490</v>
      </c>
      <c r="H129" t="s">
        <v>393</v>
      </c>
      <c r="I129" t="s">
        <v>403</v>
      </c>
      <c r="J129" t="s">
        <v>410</v>
      </c>
      <c r="K129" t="s">
        <v>381</v>
      </c>
      <c r="L129">
        <v>72</v>
      </c>
      <c r="M129">
        <v>4.2320000000000002</v>
      </c>
      <c r="N129">
        <v>120</v>
      </c>
      <c r="O129">
        <v>69</v>
      </c>
      <c r="P129">
        <v>0.6</v>
      </c>
      <c r="Q129">
        <v>1</v>
      </c>
      <c r="R129">
        <v>62</v>
      </c>
      <c r="S129" t="s">
        <v>1487</v>
      </c>
      <c r="T129">
        <v>12</v>
      </c>
      <c r="U129">
        <v>5</v>
      </c>
      <c r="V129">
        <v>3</v>
      </c>
      <c r="W129">
        <v>10904870</v>
      </c>
      <c r="X129">
        <v>8952916</v>
      </c>
      <c r="Y129">
        <v>8115118</v>
      </c>
      <c r="Z129">
        <v>1</v>
      </c>
      <c r="AA129" t="b">
        <v>1</v>
      </c>
      <c r="AB129" t="s">
        <v>1479</v>
      </c>
      <c r="AC129" t="s">
        <v>21</v>
      </c>
      <c r="AD129" t="s">
        <v>387</v>
      </c>
      <c r="AE129" t="s">
        <v>530</v>
      </c>
      <c r="AF129" t="s">
        <v>1515</v>
      </c>
      <c r="AG129" t="s">
        <v>529</v>
      </c>
      <c r="AH129" t="s">
        <v>1455</v>
      </c>
      <c r="AI129" t="s">
        <v>1456</v>
      </c>
      <c r="AJ129" t="s">
        <v>668</v>
      </c>
    </row>
    <row r="130" spans="1:36" ht="14" customHeight="1" x14ac:dyDescent="0.2">
      <c r="A130" t="s">
        <v>1525</v>
      </c>
      <c r="B130" t="s">
        <v>1526</v>
      </c>
      <c r="C130" t="s">
        <v>132</v>
      </c>
      <c r="D130" t="s">
        <v>380</v>
      </c>
      <c r="E130" t="s">
        <v>1525</v>
      </c>
      <c r="F130" t="s">
        <v>1477</v>
      </c>
      <c r="G130" t="s">
        <v>1518</v>
      </c>
      <c r="H130" t="s">
        <v>393</v>
      </c>
      <c r="I130" t="s">
        <v>386</v>
      </c>
      <c r="J130" t="s">
        <v>384</v>
      </c>
      <c r="K130" t="s">
        <v>392</v>
      </c>
      <c r="L130">
        <v>49</v>
      </c>
      <c r="M130">
        <v>0.32</v>
      </c>
      <c r="N130">
        <v>15</v>
      </c>
      <c r="O130">
        <v>72</v>
      </c>
      <c r="P130">
        <v>0.8</v>
      </c>
      <c r="Q130">
        <v>1</v>
      </c>
      <c r="R130">
        <v>76</v>
      </c>
      <c r="S130" t="s">
        <v>1476</v>
      </c>
      <c r="T130">
        <v>12</v>
      </c>
      <c r="U130">
        <v>5</v>
      </c>
      <c r="V130">
        <v>6</v>
      </c>
      <c r="W130">
        <v>13671119</v>
      </c>
      <c r="X130">
        <v>5380287</v>
      </c>
      <c r="Y130">
        <v>3512428</v>
      </c>
      <c r="Z130">
        <v>1</v>
      </c>
      <c r="AA130" t="b">
        <v>0</v>
      </c>
      <c r="AB130" t="s">
        <v>1496</v>
      </c>
      <c r="AC130" t="s">
        <v>21</v>
      </c>
      <c r="AD130" t="s">
        <v>387</v>
      </c>
      <c r="AE130" t="s">
        <v>530</v>
      </c>
      <c r="AF130" t="s">
        <v>1515</v>
      </c>
      <c r="AG130" t="s">
        <v>529</v>
      </c>
      <c r="AH130" t="s">
        <v>1455</v>
      </c>
      <c r="AI130" t="s">
        <v>1456</v>
      </c>
      <c r="AJ130" t="s">
        <v>1527</v>
      </c>
    </row>
    <row r="131" spans="1:36" ht="14" customHeight="1" x14ac:dyDescent="0.2">
      <c r="A131" t="s">
        <v>669</v>
      </c>
      <c r="B131" t="s">
        <v>670</v>
      </c>
      <c r="C131" t="s">
        <v>132</v>
      </c>
      <c r="D131" t="s">
        <v>380</v>
      </c>
      <c r="E131" t="s">
        <v>669</v>
      </c>
      <c r="F131" t="s">
        <v>1488</v>
      </c>
      <c r="G131" t="s">
        <v>1489</v>
      </c>
      <c r="H131" t="s">
        <v>393</v>
      </c>
      <c r="I131" t="s">
        <v>386</v>
      </c>
      <c r="J131" t="s">
        <v>384</v>
      </c>
      <c r="K131" t="s">
        <v>392</v>
      </c>
      <c r="L131">
        <v>63</v>
      </c>
      <c r="M131" t="s">
        <v>382</v>
      </c>
      <c r="N131">
        <v>9</v>
      </c>
      <c r="O131">
        <v>108</v>
      </c>
      <c r="P131">
        <v>0.8</v>
      </c>
      <c r="Q131">
        <v>0</v>
      </c>
      <c r="R131">
        <v>86</v>
      </c>
      <c r="S131" t="s">
        <v>1487</v>
      </c>
      <c r="T131">
        <v>12</v>
      </c>
      <c r="U131">
        <v>6</v>
      </c>
      <c r="V131">
        <v>5</v>
      </c>
      <c r="W131">
        <v>5016235</v>
      </c>
      <c r="X131">
        <v>3552557</v>
      </c>
      <c r="Y131">
        <v>3013288</v>
      </c>
      <c r="Z131">
        <v>1</v>
      </c>
      <c r="AA131" t="b">
        <v>1</v>
      </c>
      <c r="AB131" t="s">
        <v>1479</v>
      </c>
      <c r="AC131" t="s">
        <v>21</v>
      </c>
      <c r="AD131" t="s">
        <v>387</v>
      </c>
      <c r="AE131" t="s">
        <v>530</v>
      </c>
      <c r="AF131" t="s">
        <v>1515</v>
      </c>
      <c r="AG131" t="s">
        <v>529</v>
      </c>
      <c r="AH131" t="s">
        <v>1455</v>
      </c>
      <c r="AI131" t="s">
        <v>1456</v>
      </c>
      <c r="AJ131" t="s">
        <v>671</v>
      </c>
    </row>
    <row r="132" spans="1:36" ht="14" customHeight="1" x14ac:dyDescent="0.2">
      <c r="A132" t="s">
        <v>1528</v>
      </c>
      <c r="B132" t="s">
        <v>1529</v>
      </c>
      <c r="C132" t="s">
        <v>132</v>
      </c>
      <c r="D132" t="s">
        <v>380</v>
      </c>
      <c r="E132" t="s">
        <v>1528</v>
      </c>
      <c r="F132" t="s">
        <v>1477</v>
      </c>
      <c r="G132" t="s">
        <v>1518</v>
      </c>
      <c r="H132" t="s">
        <v>393</v>
      </c>
      <c r="I132" t="s">
        <v>386</v>
      </c>
      <c r="J132" t="s">
        <v>384</v>
      </c>
      <c r="K132" t="s">
        <v>392</v>
      </c>
      <c r="L132">
        <v>51</v>
      </c>
      <c r="M132" t="s">
        <v>382</v>
      </c>
      <c r="N132">
        <v>8</v>
      </c>
      <c r="O132">
        <v>71</v>
      </c>
      <c r="P132">
        <v>0.9</v>
      </c>
      <c r="Q132">
        <v>0</v>
      </c>
      <c r="R132">
        <v>38</v>
      </c>
      <c r="S132" t="s">
        <v>1476</v>
      </c>
      <c r="T132">
        <v>12</v>
      </c>
      <c r="U132">
        <v>6</v>
      </c>
      <c r="V132">
        <v>9</v>
      </c>
      <c r="W132">
        <v>6000725</v>
      </c>
      <c r="X132">
        <v>2707069</v>
      </c>
      <c r="Y132">
        <v>1823611</v>
      </c>
      <c r="Z132">
        <v>1</v>
      </c>
      <c r="AA132" t="b">
        <v>0</v>
      </c>
      <c r="AB132" t="s">
        <v>1496</v>
      </c>
      <c r="AC132" t="s">
        <v>21</v>
      </c>
      <c r="AD132" t="s">
        <v>387</v>
      </c>
      <c r="AE132" t="s">
        <v>530</v>
      </c>
      <c r="AF132" t="s">
        <v>1515</v>
      </c>
      <c r="AG132" t="s">
        <v>529</v>
      </c>
      <c r="AH132" t="s">
        <v>1455</v>
      </c>
      <c r="AI132" t="s">
        <v>1456</v>
      </c>
      <c r="AJ132" t="s">
        <v>1530</v>
      </c>
    </row>
    <row r="133" spans="1:36" ht="14" customHeight="1" x14ac:dyDescent="0.2">
      <c r="A133" t="s">
        <v>672</v>
      </c>
      <c r="B133" t="s">
        <v>673</v>
      </c>
      <c r="C133" t="s">
        <v>132</v>
      </c>
      <c r="D133" t="s">
        <v>380</v>
      </c>
      <c r="E133" t="s">
        <v>672</v>
      </c>
      <c r="F133" t="s">
        <v>1477</v>
      </c>
      <c r="G133" t="s">
        <v>1478</v>
      </c>
      <c r="H133" t="s">
        <v>393</v>
      </c>
      <c r="I133" t="s">
        <v>386</v>
      </c>
      <c r="J133" t="s">
        <v>384</v>
      </c>
      <c r="K133" t="s">
        <v>381</v>
      </c>
      <c r="L133">
        <v>72</v>
      </c>
      <c r="M133">
        <v>0.79300000000000004</v>
      </c>
      <c r="N133">
        <v>45</v>
      </c>
      <c r="O133">
        <v>68</v>
      </c>
      <c r="P133">
        <v>0.9</v>
      </c>
      <c r="Q133">
        <v>2</v>
      </c>
      <c r="R133">
        <v>36</v>
      </c>
      <c r="S133" t="s">
        <v>1476</v>
      </c>
      <c r="T133">
        <v>12</v>
      </c>
      <c r="U133">
        <v>6</v>
      </c>
      <c r="V133">
        <v>4</v>
      </c>
      <c r="W133">
        <v>4974569</v>
      </c>
      <c r="X133">
        <v>3233394</v>
      </c>
      <c r="Y133">
        <v>2720896</v>
      </c>
      <c r="Z133">
        <v>1</v>
      </c>
      <c r="AA133" t="b">
        <v>1</v>
      </c>
      <c r="AB133" t="s">
        <v>1479</v>
      </c>
      <c r="AC133" t="s">
        <v>21</v>
      </c>
      <c r="AD133" t="s">
        <v>387</v>
      </c>
      <c r="AE133" t="s">
        <v>530</v>
      </c>
      <c r="AF133" t="s">
        <v>1515</v>
      </c>
      <c r="AG133" t="s">
        <v>529</v>
      </c>
      <c r="AH133" t="s">
        <v>1455</v>
      </c>
      <c r="AI133" t="s">
        <v>1456</v>
      </c>
      <c r="AJ133" t="s">
        <v>674</v>
      </c>
    </row>
    <row r="134" spans="1:36" ht="14" customHeight="1" x14ac:dyDescent="0.2">
      <c r="A134" t="s">
        <v>675</v>
      </c>
      <c r="B134" t="s">
        <v>676</v>
      </c>
      <c r="C134" t="s">
        <v>132</v>
      </c>
      <c r="D134" t="s">
        <v>380</v>
      </c>
      <c r="E134" t="s">
        <v>675</v>
      </c>
      <c r="F134" t="s">
        <v>1485</v>
      </c>
      <c r="G134" t="s">
        <v>1486</v>
      </c>
      <c r="H134" t="s">
        <v>393</v>
      </c>
      <c r="I134" t="s">
        <v>386</v>
      </c>
      <c r="J134" t="s">
        <v>384</v>
      </c>
      <c r="K134" t="s">
        <v>392</v>
      </c>
      <c r="L134">
        <v>70</v>
      </c>
      <c r="M134">
        <v>31.664000000000001</v>
      </c>
      <c r="N134">
        <v>50</v>
      </c>
      <c r="O134">
        <v>33</v>
      </c>
      <c r="P134">
        <v>0.5</v>
      </c>
      <c r="Q134">
        <v>8</v>
      </c>
      <c r="R134">
        <v>22</v>
      </c>
      <c r="S134" t="s">
        <v>1517</v>
      </c>
      <c r="T134">
        <v>12</v>
      </c>
      <c r="U134">
        <v>6</v>
      </c>
      <c r="V134">
        <v>7</v>
      </c>
      <c r="W134">
        <v>5968193</v>
      </c>
      <c r="X134">
        <v>4727276</v>
      </c>
      <c r="Y134">
        <v>4248642</v>
      </c>
      <c r="Z134">
        <v>1</v>
      </c>
      <c r="AA134" t="b">
        <v>1</v>
      </c>
      <c r="AB134" t="s">
        <v>1479</v>
      </c>
      <c r="AC134" t="s">
        <v>21</v>
      </c>
      <c r="AD134" t="s">
        <v>387</v>
      </c>
      <c r="AE134" t="s">
        <v>530</v>
      </c>
      <c r="AF134" t="s">
        <v>1515</v>
      </c>
      <c r="AG134" t="s">
        <v>529</v>
      </c>
      <c r="AH134" t="s">
        <v>1455</v>
      </c>
      <c r="AI134" t="s">
        <v>1456</v>
      </c>
      <c r="AJ134" t="s">
        <v>677</v>
      </c>
    </row>
    <row r="135" spans="1:36" ht="14" customHeight="1" x14ac:dyDescent="0.2">
      <c r="A135" t="s">
        <v>678</v>
      </c>
      <c r="B135" t="s">
        <v>679</v>
      </c>
      <c r="C135" t="s">
        <v>132</v>
      </c>
      <c r="D135" t="s">
        <v>380</v>
      </c>
      <c r="E135" t="s">
        <v>678</v>
      </c>
      <c r="F135" t="s">
        <v>1485</v>
      </c>
      <c r="G135" t="s">
        <v>1490</v>
      </c>
      <c r="H135" t="s">
        <v>393</v>
      </c>
      <c r="I135" t="s">
        <v>386</v>
      </c>
      <c r="J135" t="s">
        <v>423</v>
      </c>
      <c r="K135" t="s">
        <v>392</v>
      </c>
      <c r="L135">
        <v>67</v>
      </c>
      <c r="M135">
        <v>7.5190000000000001</v>
      </c>
      <c r="N135">
        <v>50</v>
      </c>
      <c r="O135">
        <v>63</v>
      </c>
      <c r="P135">
        <v>0.5</v>
      </c>
      <c r="Q135">
        <v>1</v>
      </c>
      <c r="R135">
        <v>59</v>
      </c>
      <c r="S135" t="s">
        <v>1487</v>
      </c>
      <c r="T135">
        <v>12</v>
      </c>
      <c r="U135">
        <v>6</v>
      </c>
      <c r="V135">
        <v>10</v>
      </c>
      <c r="W135">
        <v>3642155</v>
      </c>
      <c r="X135">
        <v>3200763</v>
      </c>
      <c r="Y135">
        <v>2884993</v>
      </c>
      <c r="Z135">
        <v>1</v>
      </c>
      <c r="AA135" t="b">
        <v>1</v>
      </c>
      <c r="AB135" t="s">
        <v>1479</v>
      </c>
      <c r="AC135" t="s">
        <v>21</v>
      </c>
      <c r="AD135" t="s">
        <v>387</v>
      </c>
      <c r="AE135" t="s">
        <v>530</v>
      </c>
      <c r="AF135" t="s">
        <v>1515</v>
      </c>
      <c r="AG135" t="s">
        <v>529</v>
      </c>
      <c r="AH135" t="s">
        <v>1455</v>
      </c>
      <c r="AI135" t="s">
        <v>1456</v>
      </c>
      <c r="AJ135" t="s">
        <v>680</v>
      </c>
    </row>
    <row r="136" spans="1:36" ht="14" customHeight="1" x14ac:dyDescent="0.2">
      <c r="A136" t="s">
        <v>681</v>
      </c>
      <c r="B136" t="s">
        <v>682</v>
      </c>
      <c r="C136" t="s">
        <v>132</v>
      </c>
      <c r="D136" t="s">
        <v>380</v>
      </c>
      <c r="E136" t="s">
        <v>681</v>
      </c>
      <c r="F136" t="s">
        <v>1485</v>
      </c>
      <c r="G136" t="s">
        <v>1486</v>
      </c>
      <c r="H136" t="s">
        <v>393</v>
      </c>
      <c r="I136" t="s">
        <v>386</v>
      </c>
      <c r="J136" t="s">
        <v>384</v>
      </c>
      <c r="K136" t="s">
        <v>381</v>
      </c>
      <c r="L136">
        <v>58</v>
      </c>
      <c r="M136">
        <v>27.850999999999999</v>
      </c>
      <c r="N136">
        <v>60</v>
      </c>
      <c r="O136">
        <v>28</v>
      </c>
      <c r="P136">
        <v>0.3</v>
      </c>
      <c r="Q136">
        <v>6</v>
      </c>
      <c r="R136">
        <v>41</v>
      </c>
      <c r="S136" t="s">
        <v>1517</v>
      </c>
      <c r="T136">
        <v>12</v>
      </c>
      <c r="U136">
        <v>6</v>
      </c>
      <c r="V136">
        <v>11</v>
      </c>
      <c r="W136">
        <v>3954183</v>
      </c>
      <c r="X136">
        <v>2945759</v>
      </c>
      <c r="Y136">
        <v>2619198</v>
      </c>
      <c r="Z136">
        <v>1</v>
      </c>
      <c r="AA136" t="b">
        <v>1</v>
      </c>
      <c r="AB136" t="s">
        <v>1479</v>
      </c>
      <c r="AC136" t="s">
        <v>21</v>
      </c>
      <c r="AD136" t="s">
        <v>387</v>
      </c>
      <c r="AE136" t="s">
        <v>530</v>
      </c>
      <c r="AF136" t="s">
        <v>1515</v>
      </c>
      <c r="AG136" t="s">
        <v>529</v>
      </c>
      <c r="AH136" t="s">
        <v>1455</v>
      </c>
      <c r="AI136" t="s">
        <v>1456</v>
      </c>
      <c r="AJ136" t="s">
        <v>683</v>
      </c>
    </row>
    <row r="137" spans="1:36" ht="14" customHeight="1" x14ac:dyDescent="0.2">
      <c r="A137" t="s">
        <v>684</v>
      </c>
      <c r="B137" t="s">
        <v>685</v>
      </c>
      <c r="C137" t="s">
        <v>132</v>
      </c>
      <c r="D137" t="s">
        <v>380</v>
      </c>
      <c r="E137" t="s">
        <v>684</v>
      </c>
      <c r="F137" t="s">
        <v>1477</v>
      </c>
      <c r="G137" t="s">
        <v>1478</v>
      </c>
      <c r="H137" t="s">
        <v>393</v>
      </c>
      <c r="I137" t="s">
        <v>386</v>
      </c>
      <c r="J137" t="s">
        <v>384</v>
      </c>
      <c r="K137" t="s">
        <v>392</v>
      </c>
      <c r="L137">
        <v>69</v>
      </c>
      <c r="M137">
        <v>3.2000000000000001E-2</v>
      </c>
      <c r="N137">
        <v>10</v>
      </c>
      <c r="O137">
        <v>78</v>
      </c>
      <c r="P137">
        <v>0.8</v>
      </c>
      <c r="Q137">
        <v>4</v>
      </c>
      <c r="R137">
        <v>53</v>
      </c>
      <c r="S137" t="s">
        <v>1476</v>
      </c>
      <c r="T137">
        <v>12</v>
      </c>
      <c r="U137">
        <v>6</v>
      </c>
      <c r="V137">
        <v>2</v>
      </c>
      <c r="W137">
        <v>3487035</v>
      </c>
      <c r="X137">
        <v>2397462</v>
      </c>
      <c r="Y137">
        <v>2016108</v>
      </c>
      <c r="Z137">
        <v>1</v>
      </c>
      <c r="AA137" t="b">
        <v>1</v>
      </c>
      <c r="AB137" t="s">
        <v>1479</v>
      </c>
      <c r="AC137" t="s">
        <v>21</v>
      </c>
      <c r="AD137" t="s">
        <v>387</v>
      </c>
      <c r="AE137" t="s">
        <v>530</v>
      </c>
      <c r="AF137" t="s">
        <v>1515</v>
      </c>
      <c r="AG137" t="s">
        <v>529</v>
      </c>
      <c r="AH137" t="s">
        <v>1455</v>
      </c>
      <c r="AI137" t="s">
        <v>1456</v>
      </c>
      <c r="AJ137" t="s">
        <v>686</v>
      </c>
    </row>
    <row r="138" spans="1:36" ht="14" customHeight="1" x14ac:dyDescent="0.2">
      <c r="A138" t="s">
        <v>687</v>
      </c>
      <c r="B138" t="s">
        <v>688</v>
      </c>
      <c r="C138" t="s">
        <v>132</v>
      </c>
      <c r="D138" t="s">
        <v>380</v>
      </c>
      <c r="E138" t="s">
        <v>687</v>
      </c>
      <c r="F138" t="s">
        <v>1477</v>
      </c>
      <c r="G138" t="s">
        <v>1478</v>
      </c>
      <c r="H138" t="s">
        <v>393</v>
      </c>
      <c r="I138" t="s">
        <v>386</v>
      </c>
      <c r="J138" t="s">
        <v>384</v>
      </c>
      <c r="K138" t="s">
        <v>381</v>
      </c>
      <c r="L138">
        <v>65</v>
      </c>
      <c r="M138" t="s">
        <v>382</v>
      </c>
      <c r="N138">
        <v>55</v>
      </c>
      <c r="O138">
        <v>59</v>
      </c>
      <c r="P138">
        <v>0.9</v>
      </c>
      <c r="Q138">
        <v>3</v>
      </c>
      <c r="R138">
        <v>44</v>
      </c>
      <c r="S138" t="s">
        <v>1476</v>
      </c>
      <c r="T138">
        <v>12</v>
      </c>
      <c r="U138">
        <v>6</v>
      </c>
      <c r="V138">
        <v>1</v>
      </c>
      <c r="W138">
        <v>2954249</v>
      </c>
      <c r="X138">
        <v>2158061</v>
      </c>
      <c r="Y138">
        <v>1886213</v>
      </c>
      <c r="Z138">
        <v>1</v>
      </c>
      <c r="AA138" t="b">
        <v>1</v>
      </c>
      <c r="AB138" t="s">
        <v>1479</v>
      </c>
      <c r="AC138" t="s">
        <v>21</v>
      </c>
      <c r="AD138" t="s">
        <v>387</v>
      </c>
      <c r="AE138" t="s">
        <v>530</v>
      </c>
      <c r="AF138" t="s">
        <v>1515</v>
      </c>
      <c r="AG138" t="s">
        <v>529</v>
      </c>
      <c r="AH138" t="s">
        <v>1455</v>
      </c>
      <c r="AI138" t="s">
        <v>1456</v>
      </c>
      <c r="AJ138" t="s">
        <v>689</v>
      </c>
    </row>
    <row r="139" spans="1:36" ht="14" customHeight="1" x14ac:dyDescent="0.2">
      <c r="A139" t="s">
        <v>690</v>
      </c>
      <c r="B139" t="s">
        <v>691</v>
      </c>
      <c r="C139" t="s">
        <v>132</v>
      </c>
      <c r="D139" t="s">
        <v>380</v>
      </c>
      <c r="E139" t="s">
        <v>690</v>
      </c>
      <c r="F139" t="s">
        <v>1488</v>
      </c>
      <c r="G139" t="s">
        <v>1489</v>
      </c>
      <c r="H139" t="s">
        <v>393</v>
      </c>
      <c r="I139" t="s">
        <v>386</v>
      </c>
      <c r="J139" t="s">
        <v>384</v>
      </c>
      <c r="K139" t="s">
        <v>392</v>
      </c>
      <c r="L139">
        <v>55</v>
      </c>
      <c r="M139">
        <v>0.216</v>
      </c>
      <c r="N139">
        <v>6</v>
      </c>
      <c r="O139">
        <v>89</v>
      </c>
      <c r="P139">
        <v>0.7</v>
      </c>
      <c r="Q139">
        <v>0</v>
      </c>
      <c r="R139">
        <v>92</v>
      </c>
      <c r="S139" t="s">
        <v>1487</v>
      </c>
      <c r="T139">
        <v>12</v>
      </c>
      <c r="U139">
        <v>6</v>
      </c>
      <c r="V139">
        <v>3</v>
      </c>
      <c r="W139">
        <v>3160215</v>
      </c>
      <c r="X139">
        <v>2736735</v>
      </c>
      <c r="Y139">
        <v>2482933</v>
      </c>
      <c r="Z139">
        <v>1</v>
      </c>
      <c r="AA139" t="b">
        <v>1</v>
      </c>
      <c r="AB139" t="s">
        <v>1479</v>
      </c>
      <c r="AC139" t="s">
        <v>21</v>
      </c>
      <c r="AD139" t="s">
        <v>387</v>
      </c>
      <c r="AE139" t="s">
        <v>530</v>
      </c>
      <c r="AF139" t="s">
        <v>1515</v>
      </c>
      <c r="AG139" t="s">
        <v>529</v>
      </c>
      <c r="AH139" t="s">
        <v>1455</v>
      </c>
      <c r="AI139" t="s">
        <v>1456</v>
      </c>
      <c r="AJ139" t="s">
        <v>692</v>
      </c>
    </row>
    <row r="140" spans="1:36" ht="14" customHeight="1" x14ac:dyDescent="0.2">
      <c r="A140" t="s">
        <v>1531</v>
      </c>
      <c r="B140" t="s">
        <v>1532</v>
      </c>
      <c r="C140" t="s">
        <v>132</v>
      </c>
      <c r="D140" t="s">
        <v>380</v>
      </c>
      <c r="E140" t="s">
        <v>1531</v>
      </c>
      <c r="F140" t="s">
        <v>1485</v>
      </c>
      <c r="G140" t="s">
        <v>1490</v>
      </c>
      <c r="H140" t="s">
        <v>393</v>
      </c>
      <c r="I140" t="s">
        <v>386</v>
      </c>
      <c r="J140" t="s">
        <v>423</v>
      </c>
      <c r="K140" t="s">
        <v>392</v>
      </c>
      <c r="L140">
        <v>61</v>
      </c>
      <c r="M140">
        <v>3.5999999999999997E-2</v>
      </c>
      <c r="N140">
        <v>45</v>
      </c>
      <c r="O140">
        <v>60</v>
      </c>
      <c r="P140">
        <v>0.7</v>
      </c>
      <c r="Q140">
        <v>2</v>
      </c>
      <c r="R140">
        <v>80</v>
      </c>
      <c r="S140" t="s">
        <v>1487</v>
      </c>
      <c r="T140">
        <v>12</v>
      </c>
      <c r="U140">
        <v>6</v>
      </c>
      <c r="V140">
        <v>6</v>
      </c>
      <c r="W140">
        <v>9591283</v>
      </c>
      <c r="X140">
        <v>4194116</v>
      </c>
      <c r="Y140">
        <v>2629913</v>
      </c>
      <c r="Z140">
        <v>1</v>
      </c>
      <c r="AA140" t="b">
        <v>0</v>
      </c>
      <c r="AB140" t="s">
        <v>1496</v>
      </c>
      <c r="AC140" t="s">
        <v>21</v>
      </c>
      <c r="AD140" t="s">
        <v>387</v>
      </c>
      <c r="AE140" t="s">
        <v>530</v>
      </c>
      <c r="AF140" t="s">
        <v>1515</v>
      </c>
      <c r="AG140" t="s">
        <v>529</v>
      </c>
      <c r="AH140" t="s">
        <v>1455</v>
      </c>
      <c r="AI140" t="s">
        <v>1456</v>
      </c>
      <c r="AJ140" t="s">
        <v>1533</v>
      </c>
    </row>
    <row r="141" spans="1:36" ht="14" customHeight="1" x14ac:dyDescent="0.2">
      <c r="A141" t="s">
        <v>693</v>
      </c>
      <c r="B141" t="s">
        <v>694</v>
      </c>
      <c r="C141" t="s">
        <v>132</v>
      </c>
      <c r="D141" t="s">
        <v>380</v>
      </c>
      <c r="E141" t="s">
        <v>693</v>
      </c>
      <c r="F141" t="s">
        <v>1485</v>
      </c>
      <c r="G141" t="s">
        <v>1486</v>
      </c>
      <c r="H141" t="s">
        <v>393</v>
      </c>
      <c r="I141" t="s">
        <v>386</v>
      </c>
      <c r="J141" t="s">
        <v>384</v>
      </c>
      <c r="K141" t="s">
        <v>381</v>
      </c>
      <c r="L141">
        <v>63</v>
      </c>
      <c r="M141">
        <v>51.234000000000002</v>
      </c>
      <c r="N141">
        <v>56</v>
      </c>
      <c r="O141">
        <v>23</v>
      </c>
      <c r="P141">
        <v>0.2</v>
      </c>
      <c r="Q141">
        <v>7</v>
      </c>
      <c r="R141">
        <v>30</v>
      </c>
      <c r="S141" t="s">
        <v>1517</v>
      </c>
      <c r="T141">
        <v>12</v>
      </c>
      <c r="U141">
        <v>7</v>
      </c>
      <c r="V141">
        <v>5</v>
      </c>
      <c r="W141">
        <v>13686377</v>
      </c>
      <c r="X141">
        <v>10905556</v>
      </c>
      <c r="Y141">
        <v>9657935</v>
      </c>
      <c r="Z141">
        <v>1</v>
      </c>
      <c r="AA141" t="b">
        <v>1</v>
      </c>
      <c r="AB141" t="s">
        <v>1479</v>
      </c>
      <c r="AC141" t="s">
        <v>21</v>
      </c>
      <c r="AD141" t="s">
        <v>387</v>
      </c>
      <c r="AE141" t="s">
        <v>530</v>
      </c>
      <c r="AF141" t="s">
        <v>1515</v>
      </c>
      <c r="AG141" t="s">
        <v>529</v>
      </c>
      <c r="AH141" t="s">
        <v>1455</v>
      </c>
      <c r="AI141" t="s">
        <v>1456</v>
      </c>
      <c r="AJ141" t="s">
        <v>695</v>
      </c>
    </row>
    <row r="142" spans="1:36" ht="14" customHeight="1" x14ac:dyDescent="0.2">
      <c r="A142" t="s">
        <v>696</v>
      </c>
      <c r="B142" t="s">
        <v>697</v>
      </c>
      <c r="C142" t="s">
        <v>132</v>
      </c>
      <c r="D142" t="s">
        <v>380</v>
      </c>
      <c r="E142" t="s">
        <v>696</v>
      </c>
      <c r="F142" t="s">
        <v>1477</v>
      </c>
      <c r="G142" t="s">
        <v>1478</v>
      </c>
      <c r="H142" t="s">
        <v>393</v>
      </c>
      <c r="I142" t="s">
        <v>386</v>
      </c>
      <c r="J142" t="s">
        <v>384</v>
      </c>
      <c r="K142" t="s">
        <v>381</v>
      </c>
      <c r="L142">
        <v>56</v>
      </c>
      <c r="M142" t="s">
        <v>382</v>
      </c>
      <c r="N142">
        <v>8</v>
      </c>
      <c r="O142">
        <v>82</v>
      </c>
      <c r="P142">
        <v>0.8</v>
      </c>
      <c r="Q142">
        <v>4</v>
      </c>
      <c r="R142">
        <v>18</v>
      </c>
      <c r="S142" t="s">
        <v>1482</v>
      </c>
      <c r="T142">
        <v>12</v>
      </c>
      <c r="U142">
        <v>7</v>
      </c>
      <c r="V142">
        <v>9</v>
      </c>
      <c r="W142">
        <v>15853670</v>
      </c>
      <c r="X142">
        <v>14076455</v>
      </c>
      <c r="Y142">
        <v>13020240</v>
      </c>
      <c r="Z142">
        <v>1</v>
      </c>
      <c r="AA142" t="b">
        <v>1</v>
      </c>
      <c r="AB142" t="s">
        <v>1479</v>
      </c>
      <c r="AC142" t="s">
        <v>21</v>
      </c>
      <c r="AD142" t="s">
        <v>387</v>
      </c>
      <c r="AE142" t="s">
        <v>530</v>
      </c>
      <c r="AF142" t="s">
        <v>1515</v>
      </c>
      <c r="AG142" t="s">
        <v>529</v>
      </c>
      <c r="AH142" t="s">
        <v>1455</v>
      </c>
      <c r="AI142" t="s">
        <v>1456</v>
      </c>
      <c r="AJ142" t="s">
        <v>698</v>
      </c>
    </row>
    <row r="143" spans="1:36" ht="14" customHeight="1" x14ac:dyDescent="0.2">
      <c r="A143" t="s">
        <v>699</v>
      </c>
      <c r="B143" t="s">
        <v>700</v>
      </c>
      <c r="C143" t="s">
        <v>132</v>
      </c>
      <c r="D143" t="s">
        <v>380</v>
      </c>
      <c r="E143" t="s">
        <v>699</v>
      </c>
      <c r="F143" t="s">
        <v>1485</v>
      </c>
      <c r="G143" t="s">
        <v>1486</v>
      </c>
      <c r="H143" t="s">
        <v>393</v>
      </c>
      <c r="I143" t="s">
        <v>386</v>
      </c>
      <c r="J143" t="s">
        <v>384</v>
      </c>
      <c r="K143" t="s">
        <v>381</v>
      </c>
      <c r="L143">
        <v>68</v>
      </c>
      <c r="M143" t="s">
        <v>382</v>
      </c>
      <c r="N143">
        <v>80</v>
      </c>
      <c r="O143">
        <v>26</v>
      </c>
      <c r="P143">
        <v>0.3</v>
      </c>
      <c r="Q143">
        <v>7</v>
      </c>
      <c r="R143">
        <v>48</v>
      </c>
      <c r="S143" t="s">
        <v>1517</v>
      </c>
      <c r="T143">
        <v>12</v>
      </c>
      <c r="U143">
        <v>7</v>
      </c>
      <c r="V143">
        <v>4</v>
      </c>
      <c r="W143">
        <v>12484830</v>
      </c>
      <c r="X143">
        <v>7739360</v>
      </c>
      <c r="Y143">
        <v>6105148</v>
      </c>
      <c r="Z143">
        <v>1</v>
      </c>
      <c r="AA143" t="b">
        <v>1</v>
      </c>
      <c r="AB143" t="s">
        <v>1479</v>
      </c>
      <c r="AC143" t="s">
        <v>21</v>
      </c>
      <c r="AD143" t="s">
        <v>387</v>
      </c>
      <c r="AE143" t="s">
        <v>530</v>
      </c>
      <c r="AF143" t="s">
        <v>1515</v>
      </c>
      <c r="AG143" t="s">
        <v>529</v>
      </c>
      <c r="AH143" t="s">
        <v>1455</v>
      </c>
      <c r="AI143" t="s">
        <v>1456</v>
      </c>
      <c r="AJ143" t="s">
        <v>701</v>
      </c>
    </row>
    <row r="144" spans="1:36" ht="14" customHeight="1" x14ac:dyDescent="0.2">
      <c r="A144" t="s">
        <v>702</v>
      </c>
      <c r="B144" t="s">
        <v>703</v>
      </c>
      <c r="C144" t="s">
        <v>132</v>
      </c>
      <c r="D144" t="s">
        <v>380</v>
      </c>
      <c r="E144" t="s">
        <v>702</v>
      </c>
      <c r="F144" t="s">
        <v>1485</v>
      </c>
      <c r="G144" t="s">
        <v>1486</v>
      </c>
      <c r="H144" t="s">
        <v>558</v>
      </c>
      <c r="I144" t="s">
        <v>386</v>
      </c>
      <c r="J144" t="s">
        <v>384</v>
      </c>
      <c r="K144" t="s">
        <v>392</v>
      </c>
      <c r="L144">
        <v>55</v>
      </c>
      <c r="M144">
        <v>26.530999999999999</v>
      </c>
      <c r="N144">
        <v>40</v>
      </c>
      <c r="O144">
        <v>79</v>
      </c>
      <c r="P144">
        <v>0.6</v>
      </c>
      <c r="Q144">
        <v>0</v>
      </c>
      <c r="R144">
        <v>66</v>
      </c>
      <c r="S144" t="s">
        <v>1487</v>
      </c>
      <c r="T144">
        <v>12</v>
      </c>
      <c r="U144">
        <v>7</v>
      </c>
      <c r="V144">
        <v>7</v>
      </c>
      <c r="W144">
        <v>14003718</v>
      </c>
      <c r="X144">
        <v>11344955</v>
      </c>
      <c r="Y144">
        <v>10093604</v>
      </c>
      <c r="Z144">
        <v>1</v>
      </c>
      <c r="AA144" t="b">
        <v>1</v>
      </c>
      <c r="AB144" t="s">
        <v>1479</v>
      </c>
      <c r="AC144" t="s">
        <v>21</v>
      </c>
      <c r="AD144" t="s">
        <v>387</v>
      </c>
      <c r="AE144" t="s">
        <v>530</v>
      </c>
      <c r="AF144" t="s">
        <v>1515</v>
      </c>
      <c r="AG144" t="s">
        <v>529</v>
      </c>
      <c r="AH144" t="s">
        <v>1455</v>
      </c>
      <c r="AI144" t="s">
        <v>1456</v>
      </c>
      <c r="AJ144" t="s">
        <v>704</v>
      </c>
    </row>
    <row r="145" spans="1:36" ht="14" customHeight="1" x14ac:dyDescent="0.2">
      <c r="A145" t="s">
        <v>705</v>
      </c>
      <c r="B145" t="s">
        <v>706</v>
      </c>
      <c r="C145" t="s">
        <v>132</v>
      </c>
      <c r="D145" t="s">
        <v>380</v>
      </c>
      <c r="E145" t="s">
        <v>705</v>
      </c>
      <c r="F145" t="s">
        <v>1477</v>
      </c>
      <c r="G145" t="s">
        <v>1478</v>
      </c>
      <c r="H145" t="s">
        <v>393</v>
      </c>
      <c r="I145" t="s">
        <v>386</v>
      </c>
      <c r="J145" t="s">
        <v>384</v>
      </c>
      <c r="K145" t="s">
        <v>381</v>
      </c>
      <c r="L145">
        <v>69</v>
      </c>
      <c r="M145">
        <v>0.17499999999999999</v>
      </c>
      <c r="N145">
        <v>2</v>
      </c>
      <c r="O145">
        <v>80</v>
      </c>
      <c r="P145">
        <v>0.8</v>
      </c>
      <c r="Q145">
        <v>0</v>
      </c>
      <c r="R145">
        <v>65</v>
      </c>
      <c r="S145" t="s">
        <v>1487</v>
      </c>
      <c r="T145">
        <v>12</v>
      </c>
      <c r="U145">
        <v>7</v>
      </c>
      <c r="V145">
        <v>10</v>
      </c>
      <c r="W145">
        <v>16105205</v>
      </c>
      <c r="X145">
        <v>9817709</v>
      </c>
      <c r="Y145">
        <v>8055724</v>
      </c>
      <c r="Z145">
        <v>1</v>
      </c>
      <c r="AA145" t="b">
        <v>1</v>
      </c>
      <c r="AB145" t="s">
        <v>1479</v>
      </c>
      <c r="AC145" t="s">
        <v>21</v>
      </c>
      <c r="AD145" t="s">
        <v>387</v>
      </c>
      <c r="AE145" t="s">
        <v>530</v>
      </c>
      <c r="AF145" t="s">
        <v>1515</v>
      </c>
      <c r="AG145" t="s">
        <v>529</v>
      </c>
      <c r="AH145" t="s">
        <v>1455</v>
      </c>
      <c r="AI145" t="s">
        <v>1456</v>
      </c>
      <c r="AJ145" t="s">
        <v>707</v>
      </c>
    </row>
    <row r="146" spans="1:36" ht="14" customHeight="1" x14ac:dyDescent="0.2">
      <c r="A146" t="s">
        <v>708</v>
      </c>
      <c r="B146" t="s">
        <v>709</v>
      </c>
      <c r="C146" t="s">
        <v>132</v>
      </c>
      <c r="D146" t="s">
        <v>380</v>
      </c>
      <c r="E146" t="s">
        <v>708</v>
      </c>
      <c r="F146" t="s">
        <v>1488</v>
      </c>
      <c r="G146" t="s">
        <v>1492</v>
      </c>
      <c r="H146" t="s">
        <v>393</v>
      </c>
      <c r="I146" t="s">
        <v>386</v>
      </c>
      <c r="J146" t="s">
        <v>384</v>
      </c>
      <c r="K146" t="s">
        <v>381</v>
      </c>
      <c r="L146">
        <v>71</v>
      </c>
      <c r="M146">
        <v>0.51300000000000001</v>
      </c>
      <c r="N146">
        <v>16</v>
      </c>
      <c r="O146">
        <v>114</v>
      </c>
      <c r="P146">
        <v>0.8</v>
      </c>
      <c r="Q146">
        <v>0</v>
      </c>
      <c r="R146">
        <v>82</v>
      </c>
      <c r="S146" t="s">
        <v>1487</v>
      </c>
      <c r="T146">
        <v>12</v>
      </c>
      <c r="U146">
        <v>7</v>
      </c>
      <c r="V146">
        <v>11</v>
      </c>
      <c r="W146">
        <v>806826</v>
      </c>
      <c r="X146">
        <v>245548</v>
      </c>
      <c r="Y146">
        <v>216656</v>
      </c>
      <c r="Z146">
        <v>1</v>
      </c>
      <c r="AA146" t="b">
        <v>1</v>
      </c>
      <c r="AB146" t="s">
        <v>1479</v>
      </c>
      <c r="AC146" t="s">
        <v>21</v>
      </c>
      <c r="AD146" t="s">
        <v>387</v>
      </c>
      <c r="AE146" t="s">
        <v>530</v>
      </c>
      <c r="AF146" t="s">
        <v>1515</v>
      </c>
      <c r="AG146" t="s">
        <v>529</v>
      </c>
      <c r="AH146" t="s">
        <v>1455</v>
      </c>
      <c r="AI146" t="s">
        <v>1456</v>
      </c>
      <c r="AJ146" t="s">
        <v>710</v>
      </c>
    </row>
    <row r="147" spans="1:36" ht="14" customHeight="1" x14ac:dyDescent="0.2">
      <c r="A147" t="s">
        <v>711</v>
      </c>
      <c r="B147" t="s">
        <v>712</v>
      </c>
      <c r="C147" t="s">
        <v>132</v>
      </c>
      <c r="D147" t="s">
        <v>380</v>
      </c>
      <c r="E147" t="s">
        <v>711</v>
      </c>
      <c r="F147" t="s">
        <v>1477</v>
      </c>
      <c r="G147" t="s">
        <v>1478</v>
      </c>
      <c r="H147" t="s">
        <v>385</v>
      </c>
      <c r="I147" t="s">
        <v>386</v>
      </c>
      <c r="J147" t="s">
        <v>384</v>
      </c>
      <c r="K147" t="s">
        <v>381</v>
      </c>
      <c r="L147">
        <v>74</v>
      </c>
      <c r="M147">
        <v>0.64900000000000002</v>
      </c>
      <c r="N147" t="s">
        <v>382</v>
      </c>
      <c r="O147">
        <v>88</v>
      </c>
      <c r="P147">
        <v>0.8</v>
      </c>
      <c r="Q147">
        <v>3</v>
      </c>
      <c r="R147">
        <v>54</v>
      </c>
      <c r="S147" t="s">
        <v>1476</v>
      </c>
      <c r="T147">
        <v>12</v>
      </c>
      <c r="U147">
        <v>7</v>
      </c>
      <c r="V147">
        <v>2</v>
      </c>
      <c r="W147">
        <v>907911</v>
      </c>
      <c r="X147">
        <v>756512</v>
      </c>
      <c r="Y147">
        <v>668408</v>
      </c>
      <c r="Z147">
        <v>1</v>
      </c>
      <c r="AA147" t="b">
        <v>1</v>
      </c>
      <c r="AB147" t="s">
        <v>1479</v>
      </c>
      <c r="AC147" t="s">
        <v>21</v>
      </c>
      <c r="AD147" t="s">
        <v>387</v>
      </c>
      <c r="AE147" t="s">
        <v>530</v>
      </c>
      <c r="AF147" t="s">
        <v>1515</v>
      </c>
      <c r="AG147" t="s">
        <v>529</v>
      </c>
      <c r="AH147" t="s">
        <v>1455</v>
      </c>
      <c r="AI147" t="s">
        <v>1456</v>
      </c>
      <c r="AJ147" t="s">
        <v>713</v>
      </c>
    </row>
    <row r="148" spans="1:36" ht="14" customHeight="1" x14ac:dyDescent="0.2">
      <c r="A148" t="s">
        <v>714</v>
      </c>
      <c r="B148" t="s">
        <v>715</v>
      </c>
      <c r="C148" t="s">
        <v>132</v>
      </c>
      <c r="D148" t="s">
        <v>380</v>
      </c>
      <c r="E148" t="s">
        <v>714</v>
      </c>
      <c r="F148" t="s">
        <v>1485</v>
      </c>
      <c r="G148" t="s">
        <v>1486</v>
      </c>
      <c r="H148" t="s">
        <v>393</v>
      </c>
      <c r="I148" t="s">
        <v>386</v>
      </c>
      <c r="J148" t="s">
        <v>423</v>
      </c>
      <c r="K148" t="s">
        <v>392</v>
      </c>
      <c r="L148">
        <v>78</v>
      </c>
      <c r="M148">
        <v>0.84699999999999998</v>
      </c>
      <c r="N148">
        <v>20</v>
      </c>
      <c r="O148">
        <v>63</v>
      </c>
      <c r="P148">
        <v>0.5</v>
      </c>
      <c r="Q148">
        <v>3</v>
      </c>
      <c r="R148">
        <v>96</v>
      </c>
      <c r="S148" t="s">
        <v>1487</v>
      </c>
      <c r="T148">
        <v>12</v>
      </c>
      <c r="U148">
        <v>7</v>
      </c>
      <c r="V148">
        <v>1</v>
      </c>
      <c r="W148">
        <v>1985304</v>
      </c>
      <c r="X148">
        <v>1736182</v>
      </c>
      <c r="Y148">
        <v>1561484</v>
      </c>
      <c r="Z148">
        <v>1</v>
      </c>
      <c r="AA148" t="b">
        <v>1</v>
      </c>
      <c r="AB148" t="s">
        <v>1479</v>
      </c>
      <c r="AC148" t="s">
        <v>21</v>
      </c>
      <c r="AD148" t="s">
        <v>387</v>
      </c>
      <c r="AE148" t="s">
        <v>530</v>
      </c>
      <c r="AF148" t="s">
        <v>1515</v>
      </c>
      <c r="AG148" t="s">
        <v>529</v>
      </c>
      <c r="AH148" t="s">
        <v>1455</v>
      </c>
      <c r="AI148" t="s">
        <v>1456</v>
      </c>
      <c r="AJ148" t="s">
        <v>716</v>
      </c>
    </row>
    <row r="149" spans="1:36" ht="14" customHeight="1" x14ac:dyDescent="0.2">
      <c r="A149" t="s">
        <v>717</v>
      </c>
      <c r="B149" t="s">
        <v>718</v>
      </c>
      <c r="C149" t="s">
        <v>132</v>
      </c>
      <c r="D149" t="s">
        <v>380</v>
      </c>
      <c r="E149" t="s">
        <v>717</v>
      </c>
      <c r="F149" t="s">
        <v>1477</v>
      </c>
      <c r="G149" t="s">
        <v>1534</v>
      </c>
      <c r="H149" t="s">
        <v>393</v>
      </c>
      <c r="I149" t="s">
        <v>386</v>
      </c>
      <c r="J149" t="s">
        <v>384</v>
      </c>
      <c r="K149" t="s">
        <v>392</v>
      </c>
      <c r="L149">
        <v>53</v>
      </c>
      <c r="M149" t="s">
        <v>382</v>
      </c>
      <c r="N149">
        <v>30</v>
      </c>
      <c r="O149">
        <v>64</v>
      </c>
      <c r="P149">
        <v>0.9</v>
      </c>
      <c r="Q149">
        <v>5</v>
      </c>
      <c r="R149">
        <v>34</v>
      </c>
      <c r="S149" t="s">
        <v>1476</v>
      </c>
      <c r="T149">
        <v>12</v>
      </c>
      <c r="U149">
        <v>7</v>
      </c>
      <c r="V149">
        <v>3</v>
      </c>
      <c r="W149">
        <v>6079599</v>
      </c>
      <c r="X149">
        <v>4768385</v>
      </c>
      <c r="Y149">
        <v>4075979</v>
      </c>
      <c r="Z149">
        <v>1</v>
      </c>
      <c r="AA149" t="b">
        <v>1</v>
      </c>
      <c r="AB149" t="s">
        <v>1479</v>
      </c>
      <c r="AC149" t="s">
        <v>21</v>
      </c>
      <c r="AD149" t="s">
        <v>387</v>
      </c>
      <c r="AE149" t="s">
        <v>530</v>
      </c>
      <c r="AF149" t="s">
        <v>1515</v>
      </c>
      <c r="AG149" t="s">
        <v>529</v>
      </c>
      <c r="AH149" t="s">
        <v>1455</v>
      </c>
      <c r="AI149" t="s">
        <v>1456</v>
      </c>
      <c r="AJ149" t="s">
        <v>719</v>
      </c>
    </row>
    <row r="150" spans="1:36" ht="14" customHeight="1" x14ac:dyDescent="0.2">
      <c r="A150" t="s">
        <v>720</v>
      </c>
      <c r="B150" t="s">
        <v>721</v>
      </c>
      <c r="C150" t="s">
        <v>132</v>
      </c>
      <c r="D150" t="s">
        <v>380</v>
      </c>
      <c r="E150" t="s">
        <v>720</v>
      </c>
      <c r="F150" t="s">
        <v>1488</v>
      </c>
      <c r="G150" t="s">
        <v>1489</v>
      </c>
      <c r="H150" t="s">
        <v>385</v>
      </c>
      <c r="I150" t="s">
        <v>386</v>
      </c>
      <c r="J150" t="s">
        <v>410</v>
      </c>
      <c r="K150" t="s">
        <v>392</v>
      </c>
      <c r="L150">
        <v>51</v>
      </c>
      <c r="M150" t="s">
        <v>382</v>
      </c>
      <c r="N150" t="s">
        <v>382</v>
      </c>
      <c r="O150">
        <v>83</v>
      </c>
      <c r="P150">
        <v>0.8</v>
      </c>
      <c r="Q150">
        <v>0</v>
      </c>
      <c r="R150">
        <v>95</v>
      </c>
      <c r="S150" t="s">
        <v>1487</v>
      </c>
      <c r="T150">
        <v>12</v>
      </c>
      <c r="U150">
        <v>7</v>
      </c>
      <c r="V150">
        <v>6</v>
      </c>
      <c r="W150">
        <v>10606987</v>
      </c>
      <c r="X150">
        <v>9103036</v>
      </c>
      <c r="Y150">
        <v>8280909</v>
      </c>
      <c r="Z150">
        <v>1</v>
      </c>
      <c r="AA150" t="b">
        <v>1</v>
      </c>
      <c r="AB150" t="s">
        <v>1479</v>
      </c>
      <c r="AC150" t="s">
        <v>21</v>
      </c>
      <c r="AD150" t="s">
        <v>387</v>
      </c>
      <c r="AE150" t="s">
        <v>530</v>
      </c>
      <c r="AF150" t="s">
        <v>1515</v>
      </c>
      <c r="AG150" t="s">
        <v>529</v>
      </c>
      <c r="AH150" t="s">
        <v>1455</v>
      </c>
      <c r="AI150" t="s">
        <v>1456</v>
      </c>
      <c r="AJ150" t="s">
        <v>722</v>
      </c>
    </row>
    <row r="151" spans="1:36" ht="14" customHeight="1" x14ac:dyDescent="0.2">
      <c r="A151" t="s">
        <v>723</v>
      </c>
      <c r="B151" t="s">
        <v>724</v>
      </c>
      <c r="C151" t="s">
        <v>132</v>
      </c>
      <c r="D151" t="s">
        <v>380</v>
      </c>
      <c r="E151" t="s">
        <v>723</v>
      </c>
      <c r="F151" t="s">
        <v>1485</v>
      </c>
      <c r="G151" t="s">
        <v>1486</v>
      </c>
      <c r="H151" t="s">
        <v>393</v>
      </c>
      <c r="I151" t="s">
        <v>386</v>
      </c>
      <c r="J151" t="s">
        <v>384</v>
      </c>
      <c r="K151" t="s">
        <v>381</v>
      </c>
      <c r="L151">
        <v>71</v>
      </c>
      <c r="M151">
        <v>14.057</v>
      </c>
      <c r="N151">
        <v>180</v>
      </c>
      <c r="O151">
        <v>66</v>
      </c>
      <c r="P151">
        <v>0.6</v>
      </c>
      <c r="Q151">
        <v>5</v>
      </c>
      <c r="R151">
        <v>30</v>
      </c>
      <c r="S151" t="s">
        <v>1487</v>
      </c>
      <c r="T151">
        <v>12</v>
      </c>
      <c r="U151">
        <v>8</v>
      </c>
      <c r="V151">
        <v>5</v>
      </c>
      <c r="W151">
        <v>10624165</v>
      </c>
      <c r="X151">
        <v>6730500</v>
      </c>
      <c r="Y151">
        <v>5682416</v>
      </c>
      <c r="Z151">
        <v>1</v>
      </c>
      <c r="AA151" t="b">
        <v>1</v>
      </c>
      <c r="AB151" t="s">
        <v>1479</v>
      </c>
      <c r="AC151" t="s">
        <v>21</v>
      </c>
      <c r="AD151" t="s">
        <v>387</v>
      </c>
      <c r="AE151" t="s">
        <v>530</v>
      </c>
      <c r="AF151" t="s">
        <v>1515</v>
      </c>
      <c r="AG151" t="s">
        <v>529</v>
      </c>
      <c r="AH151" t="s">
        <v>1455</v>
      </c>
      <c r="AI151" t="s">
        <v>1456</v>
      </c>
      <c r="AJ151" t="s">
        <v>725</v>
      </c>
    </row>
    <row r="152" spans="1:36" ht="14" customHeight="1" x14ac:dyDescent="0.2">
      <c r="A152" t="s">
        <v>726</v>
      </c>
      <c r="B152" t="s">
        <v>727</v>
      </c>
      <c r="C152" t="s">
        <v>132</v>
      </c>
      <c r="D152" t="s">
        <v>380</v>
      </c>
      <c r="E152" t="s">
        <v>726</v>
      </c>
      <c r="F152" t="s">
        <v>1488</v>
      </c>
      <c r="G152" t="s">
        <v>1489</v>
      </c>
      <c r="H152" t="s">
        <v>385</v>
      </c>
      <c r="I152" t="s">
        <v>386</v>
      </c>
      <c r="J152" t="s">
        <v>384</v>
      </c>
      <c r="K152" t="s">
        <v>392</v>
      </c>
      <c r="L152">
        <v>69</v>
      </c>
      <c r="M152">
        <v>0.55800000000000005</v>
      </c>
      <c r="N152" t="s">
        <v>382</v>
      </c>
      <c r="O152">
        <v>85</v>
      </c>
      <c r="P152">
        <v>0.8</v>
      </c>
      <c r="Q152">
        <v>2</v>
      </c>
      <c r="R152">
        <v>79</v>
      </c>
      <c r="S152" t="s">
        <v>1487</v>
      </c>
      <c r="T152">
        <v>12</v>
      </c>
      <c r="U152">
        <v>8</v>
      </c>
      <c r="V152">
        <v>9</v>
      </c>
      <c r="W152">
        <v>6401610</v>
      </c>
      <c r="X152">
        <v>4097972</v>
      </c>
      <c r="Y152">
        <v>3364829</v>
      </c>
      <c r="Z152">
        <v>1</v>
      </c>
      <c r="AA152" t="b">
        <v>1</v>
      </c>
      <c r="AB152" t="s">
        <v>1479</v>
      </c>
      <c r="AC152" t="s">
        <v>21</v>
      </c>
      <c r="AD152" t="s">
        <v>387</v>
      </c>
      <c r="AE152" t="s">
        <v>530</v>
      </c>
      <c r="AF152" t="s">
        <v>1515</v>
      </c>
      <c r="AG152" t="s">
        <v>529</v>
      </c>
      <c r="AH152" t="s">
        <v>1455</v>
      </c>
      <c r="AI152" t="s">
        <v>1456</v>
      </c>
      <c r="AJ152" t="s">
        <v>728</v>
      </c>
    </row>
    <row r="153" spans="1:36" ht="14" customHeight="1" x14ac:dyDescent="0.2">
      <c r="A153" t="s">
        <v>729</v>
      </c>
      <c r="B153" t="s">
        <v>730</v>
      </c>
      <c r="C153" t="s">
        <v>132</v>
      </c>
      <c r="D153" t="s">
        <v>380</v>
      </c>
      <c r="E153" t="s">
        <v>729</v>
      </c>
      <c r="F153" t="s">
        <v>1488</v>
      </c>
      <c r="G153" t="s">
        <v>1489</v>
      </c>
      <c r="H153" t="s">
        <v>393</v>
      </c>
      <c r="I153" t="s">
        <v>386</v>
      </c>
      <c r="J153" t="s">
        <v>384</v>
      </c>
      <c r="K153" t="s">
        <v>381</v>
      </c>
      <c r="L153">
        <v>74</v>
      </c>
      <c r="M153" t="s">
        <v>382</v>
      </c>
      <c r="N153">
        <v>18</v>
      </c>
      <c r="O153">
        <v>84</v>
      </c>
      <c r="P153">
        <v>0.7</v>
      </c>
      <c r="Q153">
        <v>1</v>
      </c>
      <c r="R153">
        <v>68</v>
      </c>
      <c r="S153" t="s">
        <v>1487</v>
      </c>
      <c r="T153">
        <v>12</v>
      </c>
      <c r="U153">
        <v>8</v>
      </c>
      <c r="V153">
        <v>4</v>
      </c>
      <c r="W153">
        <v>16729073</v>
      </c>
      <c r="X153">
        <v>13529343</v>
      </c>
      <c r="Y153">
        <v>12520856</v>
      </c>
      <c r="Z153">
        <v>1</v>
      </c>
      <c r="AA153" t="b">
        <v>1</v>
      </c>
      <c r="AB153" t="s">
        <v>1479</v>
      </c>
      <c r="AC153" t="s">
        <v>21</v>
      </c>
      <c r="AD153" t="s">
        <v>387</v>
      </c>
      <c r="AE153" t="s">
        <v>530</v>
      </c>
      <c r="AF153" t="s">
        <v>1515</v>
      </c>
      <c r="AG153" t="s">
        <v>529</v>
      </c>
      <c r="AH153" t="s">
        <v>1455</v>
      </c>
      <c r="AI153" t="s">
        <v>1456</v>
      </c>
      <c r="AJ153" t="s">
        <v>731</v>
      </c>
    </row>
    <row r="154" spans="1:36" ht="14" customHeight="1" x14ac:dyDescent="0.2">
      <c r="A154" t="s">
        <v>732</v>
      </c>
      <c r="B154" t="s">
        <v>733</v>
      </c>
      <c r="C154" t="s">
        <v>132</v>
      </c>
      <c r="D154" t="s">
        <v>380</v>
      </c>
      <c r="E154" t="s">
        <v>732</v>
      </c>
      <c r="F154" t="s">
        <v>1477</v>
      </c>
      <c r="G154" t="s">
        <v>1478</v>
      </c>
      <c r="H154" t="s">
        <v>393</v>
      </c>
      <c r="I154" t="s">
        <v>386</v>
      </c>
      <c r="J154" t="s">
        <v>384</v>
      </c>
      <c r="K154" t="s">
        <v>392</v>
      </c>
      <c r="L154">
        <v>74</v>
      </c>
      <c r="M154">
        <v>1.4E-2</v>
      </c>
      <c r="N154">
        <v>20</v>
      </c>
      <c r="O154">
        <v>99</v>
      </c>
      <c r="P154">
        <v>0.9</v>
      </c>
      <c r="Q154">
        <v>1</v>
      </c>
      <c r="R154">
        <v>39</v>
      </c>
      <c r="S154" t="s">
        <v>1476</v>
      </c>
      <c r="T154">
        <v>12</v>
      </c>
      <c r="U154">
        <v>8</v>
      </c>
      <c r="V154">
        <v>7</v>
      </c>
      <c r="W154">
        <v>10212674</v>
      </c>
      <c r="X154">
        <v>6480946</v>
      </c>
      <c r="Y154">
        <v>5498069</v>
      </c>
      <c r="Z154">
        <v>1</v>
      </c>
      <c r="AA154" t="b">
        <v>1</v>
      </c>
      <c r="AB154" t="s">
        <v>1479</v>
      </c>
      <c r="AC154" t="s">
        <v>21</v>
      </c>
      <c r="AD154" t="s">
        <v>387</v>
      </c>
      <c r="AE154" t="s">
        <v>530</v>
      </c>
      <c r="AF154" t="s">
        <v>1515</v>
      </c>
      <c r="AG154" t="s">
        <v>529</v>
      </c>
      <c r="AH154" t="s">
        <v>1455</v>
      </c>
      <c r="AI154" t="s">
        <v>1456</v>
      </c>
      <c r="AJ154" t="s">
        <v>734</v>
      </c>
    </row>
    <row r="155" spans="1:36" ht="14" customHeight="1" x14ac:dyDescent="0.2">
      <c r="A155" t="s">
        <v>735</v>
      </c>
      <c r="B155" t="s">
        <v>736</v>
      </c>
      <c r="C155" t="s">
        <v>132</v>
      </c>
      <c r="D155" t="s">
        <v>380</v>
      </c>
      <c r="E155" t="s">
        <v>735</v>
      </c>
      <c r="F155" t="s">
        <v>1477</v>
      </c>
      <c r="G155" t="s">
        <v>1483</v>
      </c>
      <c r="H155" t="s">
        <v>558</v>
      </c>
      <c r="I155" t="s">
        <v>386</v>
      </c>
      <c r="J155" t="s">
        <v>384</v>
      </c>
      <c r="K155" t="s">
        <v>381</v>
      </c>
      <c r="L155">
        <v>55</v>
      </c>
      <c r="M155" t="s">
        <v>382</v>
      </c>
      <c r="N155">
        <v>57</v>
      </c>
      <c r="O155">
        <v>69</v>
      </c>
      <c r="P155">
        <v>0.8</v>
      </c>
      <c r="Q155">
        <v>3</v>
      </c>
      <c r="R155">
        <v>51</v>
      </c>
      <c r="S155" t="s">
        <v>1476</v>
      </c>
      <c r="T155">
        <v>12</v>
      </c>
      <c r="U155">
        <v>8</v>
      </c>
      <c r="V155">
        <v>10</v>
      </c>
      <c r="W155">
        <v>12900421</v>
      </c>
      <c r="X155">
        <v>9181926</v>
      </c>
      <c r="Y155">
        <v>8118184</v>
      </c>
      <c r="Z155">
        <v>1</v>
      </c>
      <c r="AA155" t="b">
        <v>1</v>
      </c>
      <c r="AB155" t="s">
        <v>1479</v>
      </c>
      <c r="AC155" t="s">
        <v>21</v>
      </c>
      <c r="AD155" t="s">
        <v>387</v>
      </c>
      <c r="AE155" t="s">
        <v>530</v>
      </c>
      <c r="AF155" t="s">
        <v>1515</v>
      </c>
      <c r="AG155" t="s">
        <v>529</v>
      </c>
      <c r="AH155" t="s">
        <v>1455</v>
      </c>
      <c r="AI155" t="s">
        <v>1456</v>
      </c>
      <c r="AJ155" t="s">
        <v>737</v>
      </c>
    </row>
    <row r="156" spans="1:36" ht="14" customHeight="1" x14ac:dyDescent="0.2">
      <c r="A156" t="s">
        <v>738</v>
      </c>
      <c r="B156" t="s">
        <v>739</v>
      </c>
      <c r="C156" t="s">
        <v>132</v>
      </c>
      <c r="D156" t="s">
        <v>380</v>
      </c>
      <c r="E156" t="s">
        <v>738</v>
      </c>
      <c r="F156" t="s">
        <v>1477</v>
      </c>
      <c r="G156" t="s">
        <v>1491</v>
      </c>
      <c r="H156" t="s">
        <v>558</v>
      </c>
      <c r="I156" t="s">
        <v>386</v>
      </c>
      <c r="J156" t="s">
        <v>423</v>
      </c>
      <c r="K156" t="s">
        <v>392</v>
      </c>
      <c r="L156">
        <v>41</v>
      </c>
      <c r="M156">
        <v>4.5999999999999999E-2</v>
      </c>
      <c r="N156">
        <v>26</v>
      </c>
      <c r="O156">
        <v>72</v>
      </c>
      <c r="P156">
        <v>0.8</v>
      </c>
      <c r="Q156">
        <v>3</v>
      </c>
      <c r="R156" t="s">
        <v>382</v>
      </c>
      <c r="S156" t="s">
        <v>1487</v>
      </c>
      <c r="T156">
        <v>12</v>
      </c>
      <c r="U156">
        <v>8</v>
      </c>
      <c r="V156">
        <v>11</v>
      </c>
      <c r="W156">
        <v>13962353</v>
      </c>
      <c r="X156">
        <v>7033000</v>
      </c>
      <c r="Y156">
        <v>5390464</v>
      </c>
      <c r="Z156">
        <v>1</v>
      </c>
      <c r="AA156" t="b">
        <v>1</v>
      </c>
      <c r="AB156" t="s">
        <v>1479</v>
      </c>
      <c r="AC156" t="s">
        <v>21</v>
      </c>
      <c r="AD156" t="s">
        <v>387</v>
      </c>
      <c r="AE156" t="s">
        <v>530</v>
      </c>
      <c r="AF156" t="s">
        <v>1515</v>
      </c>
      <c r="AG156" t="s">
        <v>529</v>
      </c>
      <c r="AH156" t="s">
        <v>1455</v>
      </c>
      <c r="AI156" t="s">
        <v>1456</v>
      </c>
      <c r="AJ156" t="s">
        <v>740</v>
      </c>
    </row>
    <row r="157" spans="1:36" ht="14" customHeight="1" x14ac:dyDescent="0.2">
      <c r="A157" t="s">
        <v>741</v>
      </c>
      <c r="B157" t="s">
        <v>742</v>
      </c>
      <c r="C157" t="s">
        <v>132</v>
      </c>
      <c r="D157" t="s">
        <v>380</v>
      </c>
      <c r="E157" t="s">
        <v>741</v>
      </c>
      <c r="F157" t="s">
        <v>1485</v>
      </c>
      <c r="G157" t="s">
        <v>1490</v>
      </c>
      <c r="H157" t="s">
        <v>393</v>
      </c>
      <c r="I157" t="s">
        <v>386</v>
      </c>
      <c r="J157" t="s">
        <v>384</v>
      </c>
      <c r="K157" t="s">
        <v>381</v>
      </c>
      <c r="L157">
        <v>77</v>
      </c>
      <c r="M157" t="s">
        <v>382</v>
      </c>
      <c r="N157">
        <v>144</v>
      </c>
      <c r="O157">
        <v>93</v>
      </c>
      <c r="P157">
        <v>0.7</v>
      </c>
      <c r="Q157">
        <v>0</v>
      </c>
      <c r="R157">
        <v>72</v>
      </c>
      <c r="S157" t="s">
        <v>1487</v>
      </c>
      <c r="T157">
        <v>12</v>
      </c>
      <c r="U157">
        <v>8</v>
      </c>
      <c r="V157">
        <v>2</v>
      </c>
      <c r="W157">
        <v>6805369</v>
      </c>
      <c r="X157">
        <v>5584277</v>
      </c>
      <c r="Y157">
        <v>5159806</v>
      </c>
      <c r="Z157">
        <v>1</v>
      </c>
      <c r="AA157" t="b">
        <v>1</v>
      </c>
      <c r="AB157" t="s">
        <v>1479</v>
      </c>
      <c r="AC157" t="s">
        <v>21</v>
      </c>
      <c r="AD157" t="s">
        <v>387</v>
      </c>
      <c r="AE157" t="s">
        <v>530</v>
      </c>
      <c r="AF157" t="s">
        <v>1515</v>
      </c>
      <c r="AG157" t="s">
        <v>529</v>
      </c>
      <c r="AH157" t="s">
        <v>1455</v>
      </c>
      <c r="AI157" t="s">
        <v>1456</v>
      </c>
      <c r="AJ157" t="s">
        <v>743</v>
      </c>
    </row>
    <row r="158" spans="1:36" ht="14" customHeight="1" x14ac:dyDescent="0.2">
      <c r="A158" t="s">
        <v>744</v>
      </c>
      <c r="B158" t="s">
        <v>745</v>
      </c>
      <c r="C158" t="s">
        <v>132</v>
      </c>
      <c r="D158" t="s">
        <v>380</v>
      </c>
      <c r="E158" t="s">
        <v>744</v>
      </c>
      <c r="F158" t="s">
        <v>1485</v>
      </c>
      <c r="G158" t="s">
        <v>1486</v>
      </c>
      <c r="H158" t="s">
        <v>393</v>
      </c>
      <c r="I158" t="s">
        <v>386</v>
      </c>
      <c r="J158" t="s">
        <v>423</v>
      </c>
      <c r="K158" t="s">
        <v>392</v>
      </c>
      <c r="L158">
        <v>53</v>
      </c>
      <c r="M158">
        <v>8.16</v>
      </c>
      <c r="N158">
        <v>4</v>
      </c>
      <c r="O158">
        <v>108</v>
      </c>
      <c r="P158">
        <v>0.8</v>
      </c>
      <c r="Q158">
        <v>0</v>
      </c>
      <c r="R158">
        <v>103</v>
      </c>
      <c r="S158" t="s">
        <v>1487</v>
      </c>
      <c r="T158">
        <v>12</v>
      </c>
      <c r="U158">
        <v>8</v>
      </c>
      <c r="V158">
        <v>1</v>
      </c>
      <c r="W158">
        <v>6752698</v>
      </c>
      <c r="X158">
        <v>5270274</v>
      </c>
      <c r="Y158">
        <v>4630472</v>
      </c>
      <c r="Z158">
        <v>1</v>
      </c>
      <c r="AA158" t="b">
        <v>1</v>
      </c>
      <c r="AB158" t="s">
        <v>1479</v>
      </c>
      <c r="AC158" t="s">
        <v>21</v>
      </c>
      <c r="AD158" t="s">
        <v>387</v>
      </c>
      <c r="AE158" t="s">
        <v>530</v>
      </c>
      <c r="AF158" t="s">
        <v>1515</v>
      </c>
      <c r="AG158" t="s">
        <v>529</v>
      </c>
      <c r="AH158" t="s">
        <v>1455</v>
      </c>
      <c r="AI158" t="s">
        <v>1456</v>
      </c>
      <c r="AJ158" t="s">
        <v>746</v>
      </c>
    </row>
    <row r="159" spans="1:36" ht="14" customHeight="1" x14ac:dyDescent="0.2">
      <c r="A159" t="s">
        <v>747</v>
      </c>
      <c r="B159" t="s">
        <v>748</v>
      </c>
      <c r="C159" t="s">
        <v>132</v>
      </c>
      <c r="D159" t="s">
        <v>380</v>
      </c>
      <c r="E159" t="s">
        <v>747</v>
      </c>
      <c r="F159" t="s">
        <v>1477</v>
      </c>
      <c r="G159" t="s">
        <v>1478</v>
      </c>
      <c r="H159" t="s">
        <v>385</v>
      </c>
      <c r="I159" t="s">
        <v>386</v>
      </c>
      <c r="J159" t="s">
        <v>384</v>
      </c>
      <c r="K159" t="s">
        <v>381</v>
      </c>
      <c r="L159">
        <v>70</v>
      </c>
      <c r="M159" t="s">
        <v>382</v>
      </c>
      <c r="N159" t="s">
        <v>382</v>
      </c>
      <c r="O159">
        <v>115</v>
      </c>
      <c r="P159">
        <v>0.8</v>
      </c>
      <c r="Q159">
        <v>0</v>
      </c>
      <c r="R159">
        <v>51</v>
      </c>
      <c r="S159" t="s">
        <v>1476</v>
      </c>
      <c r="T159">
        <v>12</v>
      </c>
      <c r="U159">
        <v>8</v>
      </c>
      <c r="V159">
        <v>3</v>
      </c>
      <c r="W159">
        <v>7091959</v>
      </c>
      <c r="X159">
        <v>4775120</v>
      </c>
      <c r="Y159">
        <v>3949633</v>
      </c>
      <c r="Z159">
        <v>1</v>
      </c>
      <c r="AA159" t="b">
        <v>1</v>
      </c>
      <c r="AB159" t="s">
        <v>1479</v>
      </c>
      <c r="AC159" t="s">
        <v>21</v>
      </c>
      <c r="AD159" t="s">
        <v>387</v>
      </c>
      <c r="AE159" t="s">
        <v>530</v>
      </c>
      <c r="AF159" t="s">
        <v>1515</v>
      </c>
      <c r="AG159" t="s">
        <v>529</v>
      </c>
      <c r="AH159" t="s">
        <v>1455</v>
      </c>
      <c r="AI159" t="s">
        <v>1456</v>
      </c>
      <c r="AJ159" t="s">
        <v>749</v>
      </c>
    </row>
    <row r="160" spans="1:36" ht="14" customHeight="1" x14ac:dyDescent="0.2">
      <c r="A160" t="s">
        <v>750</v>
      </c>
      <c r="B160" t="s">
        <v>751</v>
      </c>
      <c r="C160" t="s">
        <v>132</v>
      </c>
      <c r="D160" t="s">
        <v>380</v>
      </c>
      <c r="E160" t="s">
        <v>750</v>
      </c>
      <c r="F160" t="s">
        <v>1485</v>
      </c>
      <c r="G160" t="s">
        <v>1490</v>
      </c>
      <c r="H160" t="s">
        <v>393</v>
      </c>
      <c r="I160" t="s">
        <v>386</v>
      </c>
      <c r="J160" t="s">
        <v>410</v>
      </c>
      <c r="K160" t="s">
        <v>392</v>
      </c>
      <c r="L160">
        <v>67</v>
      </c>
      <c r="M160">
        <v>1.3839999999999999</v>
      </c>
      <c r="N160">
        <v>40</v>
      </c>
      <c r="O160">
        <v>43</v>
      </c>
      <c r="P160">
        <v>0.6</v>
      </c>
      <c r="Q160">
        <v>3</v>
      </c>
      <c r="R160">
        <v>64</v>
      </c>
      <c r="S160" t="s">
        <v>1487</v>
      </c>
      <c r="T160">
        <v>12</v>
      </c>
      <c r="U160">
        <v>8</v>
      </c>
      <c r="V160">
        <v>6</v>
      </c>
      <c r="W160">
        <v>8909864</v>
      </c>
      <c r="X160">
        <v>6645602</v>
      </c>
      <c r="Y160">
        <v>5828700</v>
      </c>
      <c r="Z160">
        <v>1</v>
      </c>
      <c r="AA160" t="b">
        <v>1</v>
      </c>
      <c r="AB160" t="s">
        <v>1479</v>
      </c>
      <c r="AC160" t="s">
        <v>21</v>
      </c>
      <c r="AD160" t="s">
        <v>387</v>
      </c>
      <c r="AE160" t="s">
        <v>530</v>
      </c>
      <c r="AF160" t="s">
        <v>1515</v>
      </c>
      <c r="AG160" t="s">
        <v>529</v>
      </c>
      <c r="AH160" t="s">
        <v>1455</v>
      </c>
      <c r="AI160" t="s">
        <v>1456</v>
      </c>
      <c r="AJ160" t="s">
        <v>752</v>
      </c>
    </row>
    <row r="161" spans="1:36" ht="14" customHeight="1" x14ac:dyDescent="0.2">
      <c r="A161" t="s">
        <v>753</v>
      </c>
      <c r="B161" t="s">
        <v>754</v>
      </c>
      <c r="C161" t="s">
        <v>132</v>
      </c>
      <c r="D161" t="s">
        <v>380</v>
      </c>
      <c r="E161" t="s">
        <v>753</v>
      </c>
      <c r="F161" t="s">
        <v>1477</v>
      </c>
      <c r="G161" t="s">
        <v>1478</v>
      </c>
      <c r="H161" t="s">
        <v>393</v>
      </c>
      <c r="I161" t="s">
        <v>386</v>
      </c>
      <c r="J161" t="s">
        <v>423</v>
      </c>
      <c r="K161" t="s">
        <v>381</v>
      </c>
      <c r="L161">
        <v>52</v>
      </c>
      <c r="M161">
        <v>0.03</v>
      </c>
      <c r="N161">
        <v>0</v>
      </c>
      <c r="O161">
        <v>56</v>
      </c>
      <c r="P161">
        <v>0.9</v>
      </c>
      <c r="Q161">
        <v>4</v>
      </c>
      <c r="R161">
        <v>63</v>
      </c>
      <c r="S161" t="s">
        <v>1476</v>
      </c>
      <c r="T161">
        <v>10</v>
      </c>
      <c r="U161">
        <v>1</v>
      </c>
      <c r="V161">
        <v>5</v>
      </c>
      <c r="W161">
        <v>6753319</v>
      </c>
      <c r="X161">
        <v>5125003</v>
      </c>
      <c r="Y161">
        <v>4617358</v>
      </c>
      <c r="Z161">
        <v>1</v>
      </c>
      <c r="AA161" t="b">
        <v>1</v>
      </c>
      <c r="AB161" t="s">
        <v>1479</v>
      </c>
      <c r="AC161" t="s">
        <v>21</v>
      </c>
      <c r="AD161" t="s">
        <v>387</v>
      </c>
      <c r="AE161" t="s">
        <v>530</v>
      </c>
      <c r="AF161" t="s">
        <v>1515</v>
      </c>
      <c r="AG161" t="s">
        <v>529</v>
      </c>
      <c r="AH161" t="s">
        <v>1455</v>
      </c>
      <c r="AI161" t="s">
        <v>1456</v>
      </c>
      <c r="AJ161" t="s">
        <v>755</v>
      </c>
    </row>
    <row r="162" spans="1:36" ht="14" customHeight="1" x14ac:dyDescent="0.2">
      <c r="A162" t="s">
        <v>756</v>
      </c>
      <c r="B162" t="s">
        <v>757</v>
      </c>
      <c r="C162" t="s">
        <v>132</v>
      </c>
      <c r="D162" t="s">
        <v>380</v>
      </c>
      <c r="E162" t="s">
        <v>756</v>
      </c>
      <c r="F162" t="s">
        <v>1485</v>
      </c>
      <c r="G162" t="s">
        <v>1490</v>
      </c>
      <c r="H162" t="s">
        <v>393</v>
      </c>
      <c r="I162" t="s">
        <v>386</v>
      </c>
      <c r="J162" t="s">
        <v>410</v>
      </c>
      <c r="K162" t="s">
        <v>381</v>
      </c>
      <c r="L162">
        <v>74</v>
      </c>
      <c r="M162">
        <v>6.234</v>
      </c>
      <c r="N162">
        <v>40</v>
      </c>
      <c r="O162">
        <v>79</v>
      </c>
      <c r="P162">
        <v>0.6</v>
      </c>
      <c r="Q162">
        <v>0</v>
      </c>
      <c r="R162">
        <v>91</v>
      </c>
      <c r="S162" t="s">
        <v>1487</v>
      </c>
      <c r="T162">
        <v>10</v>
      </c>
      <c r="U162">
        <v>1</v>
      </c>
      <c r="V162">
        <v>9</v>
      </c>
      <c r="W162">
        <v>4831502</v>
      </c>
      <c r="X162">
        <v>4070073</v>
      </c>
      <c r="Y162">
        <v>3698642</v>
      </c>
      <c r="Z162">
        <v>1</v>
      </c>
      <c r="AA162" t="b">
        <v>1</v>
      </c>
      <c r="AB162" t="s">
        <v>1479</v>
      </c>
      <c r="AC162" t="s">
        <v>21</v>
      </c>
      <c r="AD162" t="s">
        <v>387</v>
      </c>
      <c r="AE162" t="s">
        <v>530</v>
      </c>
      <c r="AF162" t="s">
        <v>1515</v>
      </c>
      <c r="AG162" t="s">
        <v>529</v>
      </c>
      <c r="AH162" t="s">
        <v>1455</v>
      </c>
      <c r="AI162" t="s">
        <v>1456</v>
      </c>
      <c r="AJ162" t="s">
        <v>758</v>
      </c>
    </row>
    <row r="163" spans="1:36" ht="14" customHeight="1" x14ac:dyDescent="0.2">
      <c r="A163" t="s">
        <v>759</v>
      </c>
      <c r="B163" t="s">
        <v>760</v>
      </c>
      <c r="C163" t="s">
        <v>132</v>
      </c>
      <c r="D163" t="s">
        <v>380</v>
      </c>
      <c r="E163" t="s">
        <v>759</v>
      </c>
      <c r="F163" t="s">
        <v>1488</v>
      </c>
      <c r="G163" t="s">
        <v>1489</v>
      </c>
      <c r="H163" t="s">
        <v>385</v>
      </c>
      <c r="I163" t="s">
        <v>386</v>
      </c>
      <c r="J163" t="s">
        <v>384</v>
      </c>
      <c r="K163" t="s">
        <v>392</v>
      </c>
      <c r="L163">
        <v>74</v>
      </c>
      <c r="M163" t="s">
        <v>382</v>
      </c>
      <c r="N163" t="s">
        <v>382</v>
      </c>
      <c r="O163">
        <v>85</v>
      </c>
      <c r="P163">
        <v>0.7</v>
      </c>
      <c r="Q163">
        <v>0</v>
      </c>
      <c r="R163">
        <v>103</v>
      </c>
      <c r="S163" t="s">
        <v>1487</v>
      </c>
      <c r="T163">
        <v>10</v>
      </c>
      <c r="U163">
        <v>1</v>
      </c>
      <c r="V163">
        <v>4</v>
      </c>
      <c r="W163">
        <v>5249968</v>
      </c>
      <c r="X163">
        <v>4258675</v>
      </c>
      <c r="Y163">
        <v>3890466</v>
      </c>
      <c r="Z163">
        <v>1</v>
      </c>
      <c r="AA163" t="b">
        <v>1</v>
      </c>
      <c r="AB163" t="s">
        <v>1479</v>
      </c>
      <c r="AC163" t="s">
        <v>21</v>
      </c>
      <c r="AD163" t="s">
        <v>387</v>
      </c>
      <c r="AE163" t="s">
        <v>530</v>
      </c>
      <c r="AF163" t="s">
        <v>1515</v>
      </c>
      <c r="AG163" t="s">
        <v>529</v>
      </c>
      <c r="AH163" t="s">
        <v>1455</v>
      </c>
      <c r="AI163" t="s">
        <v>1456</v>
      </c>
      <c r="AJ163" t="s">
        <v>761</v>
      </c>
    </row>
    <row r="164" spans="1:36" ht="14" customHeight="1" x14ac:dyDescent="0.2">
      <c r="A164" t="s">
        <v>762</v>
      </c>
      <c r="B164" t="s">
        <v>763</v>
      </c>
      <c r="C164" t="s">
        <v>132</v>
      </c>
      <c r="D164" t="s">
        <v>380</v>
      </c>
      <c r="E164" t="s">
        <v>762</v>
      </c>
      <c r="F164" t="s">
        <v>1485</v>
      </c>
      <c r="G164" t="s">
        <v>1490</v>
      </c>
      <c r="H164" t="s">
        <v>558</v>
      </c>
      <c r="I164" t="s">
        <v>386</v>
      </c>
      <c r="J164" t="s">
        <v>384</v>
      </c>
      <c r="K164" t="s">
        <v>392</v>
      </c>
      <c r="L164">
        <v>54</v>
      </c>
      <c r="M164" t="s">
        <v>382</v>
      </c>
      <c r="N164">
        <v>45</v>
      </c>
      <c r="O164">
        <v>51</v>
      </c>
      <c r="P164">
        <v>0.5</v>
      </c>
      <c r="Q164">
        <v>5</v>
      </c>
      <c r="R164">
        <v>35</v>
      </c>
      <c r="S164" t="s">
        <v>1487</v>
      </c>
      <c r="T164">
        <v>10</v>
      </c>
      <c r="U164">
        <v>1</v>
      </c>
      <c r="V164">
        <v>7</v>
      </c>
      <c r="W164">
        <v>5410299</v>
      </c>
      <c r="X164">
        <v>4164593</v>
      </c>
      <c r="Y164">
        <v>3688556</v>
      </c>
      <c r="Z164">
        <v>1</v>
      </c>
      <c r="AA164" t="b">
        <v>1</v>
      </c>
      <c r="AB164" t="s">
        <v>1479</v>
      </c>
      <c r="AC164" t="s">
        <v>21</v>
      </c>
      <c r="AD164" t="s">
        <v>387</v>
      </c>
      <c r="AE164" t="s">
        <v>530</v>
      </c>
      <c r="AF164" t="s">
        <v>1515</v>
      </c>
      <c r="AG164" t="s">
        <v>529</v>
      </c>
      <c r="AH164" t="s">
        <v>1455</v>
      </c>
      <c r="AI164" t="s">
        <v>1456</v>
      </c>
      <c r="AJ164" t="s">
        <v>764</v>
      </c>
    </row>
    <row r="165" spans="1:36" ht="14" customHeight="1" x14ac:dyDescent="0.2">
      <c r="A165" t="s">
        <v>765</v>
      </c>
      <c r="B165" t="s">
        <v>766</v>
      </c>
      <c r="C165" t="s">
        <v>132</v>
      </c>
      <c r="D165" t="s">
        <v>380</v>
      </c>
      <c r="E165" t="s">
        <v>765</v>
      </c>
      <c r="F165" t="s">
        <v>1477</v>
      </c>
      <c r="G165" t="s">
        <v>1536</v>
      </c>
      <c r="H165" t="s">
        <v>385</v>
      </c>
      <c r="I165" t="s">
        <v>386</v>
      </c>
      <c r="J165" t="s">
        <v>384</v>
      </c>
      <c r="K165" t="s">
        <v>392</v>
      </c>
      <c r="L165">
        <v>53</v>
      </c>
      <c r="M165" t="s">
        <v>382</v>
      </c>
      <c r="N165" t="s">
        <v>382</v>
      </c>
      <c r="O165">
        <v>29</v>
      </c>
      <c r="P165">
        <v>0.9</v>
      </c>
      <c r="Q165">
        <v>8</v>
      </c>
      <c r="R165" t="s">
        <v>382</v>
      </c>
      <c r="S165" t="s">
        <v>1482</v>
      </c>
      <c r="T165">
        <v>10</v>
      </c>
      <c r="U165">
        <v>1</v>
      </c>
      <c r="V165">
        <v>10</v>
      </c>
      <c r="W165">
        <v>3859690</v>
      </c>
      <c r="X165">
        <v>3182953</v>
      </c>
      <c r="Y165">
        <v>2823556</v>
      </c>
      <c r="Z165">
        <v>1</v>
      </c>
      <c r="AA165" t="b">
        <v>1</v>
      </c>
      <c r="AB165" t="s">
        <v>1479</v>
      </c>
      <c r="AC165" t="s">
        <v>21</v>
      </c>
      <c r="AD165" t="s">
        <v>387</v>
      </c>
      <c r="AE165" t="s">
        <v>530</v>
      </c>
      <c r="AF165" t="s">
        <v>1515</v>
      </c>
      <c r="AG165" t="s">
        <v>529</v>
      </c>
      <c r="AH165" t="s">
        <v>1455</v>
      </c>
      <c r="AI165" t="s">
        <v>1456</v>
      </c>
      <c r="AJ165" t="s">
        <v>767</v>
      </c>
    </row>
    <row r="166" spans="1:36" ht="14" customHeight="1" x14ac:dyDescent="0.2">
      <c r="A166" t="s">
        <v>768</v>
      </c>
      <c r="B166" t="s">
        <v>769</v>
      </c>
      <c r="C166" t="s">
        <v>132</v>
      </c>
      <c r="D166" t="s">
        <v>380</v>
      </c>
      <c r="E166" t="s">
        <v>768</v>
      </c>
      <c r="F166" t="s">
        <v>1485</v>
      </c>
      <c r="G166" t="s">
        <v>1490</v>
      </c>
      <c r="H166" t="s">
        <v>393</v>
      </c>
      <c r="I166" t="s">
        <v>386</v>
      </c>
      <c r="J166" t="s">
        <v>410</v>
      </c>
      <c r="K166" t="s">
        <v>381</v>
      </c>
      <c r="L166">
        <v>76</v>
      </c>
      <c r="M166">
        <v>10.981999999999999</v>
      </c>
      <c r="N166">
        <v>50</v>
      </c>
      <c r="O166">
        <v>60</v>
      </c>
      <c r="P166">
        <v>0.5</v>
      </c>
      <c r="Q166">
        <v>3</v>
      </c>
      <c r="R166">
        <v>62</v>
      </c>
      <c r="S166" t="s">
        <v>1487</v>
      </c>
      <c r="T166">
        <v>10</v>
      </c>
      <c r="U166">
        <v>1</v>
      </c>
      <c r="V166">
        <v>11</v>
      </c>
      <c r="W166">
        <v>5594387</v>
      </c>
      <c r="X166">
        <v>3084074</v>
      </c>
      <c r="Y166">
        <v>2536551</v>
      </c>
      <c r="Z166">
        <v>1</v>
      </c>
      <c r="AA166" t="b">
        <v>1</v>
      </c>
      <c r="AB166" t="s">
        <v>1479</v>
      </c>
      <c r="AC166" t="s">
        <v>21</v>
      </c>
      <c r="AD166" t="s">
        <v>387</v>
      </c>
      <c r="AE166" t="s">
        <v>530</v>
      </c>
      <c r="AF166" t="s">
        <v>1515</v>
      </c>
      <c r="AG166" t="s">
        <v>529</v>
      </c>
      <c r="AH166" t="s">
        <v>1455</v>
      </c>
      <c r="AI166" t="s">
        <v>1456</v>
      </c>
      <c r="AJ166" t="s">
        <v>770</v>
      </c>
    </row>
    <row r="167" spans="1:36" ht="14" customHeight="1" x14ac:dyDescent="0.2">
      <c r="A167" t="s">
        <v>771</v>
      </c>
      <c r="B167" t="s">
        <v>772</v>
      </c>
      <c r="C167" t="s">
        <v>132</v>
      </c>
      <c r="D167" t="s">
        <v>380</v>
      </c>
      <c r="E167" t="s">
        <v>771</v>
      </c>
      <c r="F167" t="s">
        <v>1477</v>
      </c>
      <c r="G167" t="s">
        <v>1478</v>
      </c>
      <c r="H167" t="s">
        <v>385</v>
      </c>
      <c r="I167" t="s">
        <v>386</v>
      </c>
      <c r="J167" t="s">
        <v>384</v>
      </c>
      <c r="K167" t="s">
        <v>392</v>
      </c>
      <c r="L167">
        <v>73</v>
      </c>
      <c r="M167">
        <v>0.21099999999999999</v>
      </c>
      <c r="N167" t="s">
        <v>382</v>
      </c>
      <c r="O167">
        <v>110</v>
      </c>
      <c r="P167">
        <v>0.9</v>
      </c>
      <c r="Q167">
        <v>1</v>
      </c>
      <c r="R167">
        <v>71</v>
      </c>
      <c r="S167" t="s">
        <v>1476</v>
      </c>
      <c r="T167">
        <v>10</v>
      </c>
      <c r="U167">
        <v>1</v>
      </c>
      <c r="V167">
        <v>2</v>
      </c>
      <c r="W167">
        <v>7784030</v>
      </c>
      <c r="X167">
        <v>4936512</v>
      </c>
      <c r="Y167">
        <v>4071372</v>
      </c>
      <c r="Z167">
        <v>1</v>
      </c>
      <c r="AA167" t="b">
        <v>1</v>
      </c>
      <c r="AB167" t="s">
        <v>1479</v>
      </c>
      <c r="AC167" t="s">
        <v>21</v>
      </c>
      <c r="AD167" t="s">
        <v>387</v>
      </c>
      <c r="AE167" t="s">
        <v>530</v>
      </c>
      <c r="AF167" t="s">
        <v>1515</v>
      </c>
      <c r="AG167" t="s">
        <v>529</v>
      </c>
      <c r="AH167" t="s">
        <v>1455</v>
      </c>
      <c r="AI167" t="s">
        <v>1456</v>
      </c>
      <c r="AJ167" t="s">
        <v>773</v>
      </c>
    </row>
    <row r="168" spans="1:36" ht="14" customHeight="1" x14ac:dyDescent="0.2">
      <c r="A168" t="s">
        <v>774</v>
      </c>
      <c r="B168" t="s">
        <v>775</v>
      </c>
      <c r="C168" t="s">
        <v>132</v>
      </c>
      <c r="D168" t="s">
        <v>380</v>
      </c>
      <c r="E168" t="s">
        <v>774</v>
      </c>
      <c r="F168" t="s">
        <v>1485</v>
      </c>
      <c r="G168" t="s">
        <v>1486</v>
      </c>
      <c r="H168" t="s">
        <v>393</v>
      </c>
      <c r="I168" t="s">
        <v>386</v>
      </c>
      <c r="J168" t="s">
        <v>384</v>
      </c>
      <c r="K168" t="s">
        <v>392</v>
      </c>
      <c r="L168">
        <v>53</v>
      </c>
      <c r="M168" t="s">
        <v>382</v>
      </c>
      <c r="N168">
        <v>57</v>
      </c>
      <c r="O168">
        <v>16</v>
      </c>
      <c r="P168">
        <v>0.3</v>
      </c>
      <c r="Q168">
        <v>6</v>
      </c>
      <c r="R168">
        <v>30</v>
      </c>
      <c r="S168" t="s">
        <v>1517</v>
      </c>
      <c r="T168">
        <v>10</v>
      </c>
      <c r="U168">
        <v>1</v>
      </c>
      <c r="V168">
        <v>1</v>
      </c>
      <c r="W168">
        <v>5558245</v>
      </c>
      <c r="X168">
        <v>4309067</v>
      </c>
      <c r="Y168">
        <v>3823578</v>
      </c>
      <c r="Z168">
        <v>1</v>
      </c>
      <c r="AA168" t="b">
        <v>1</v>
      </c>
      <c r="AB168" t="s">
        <v>1479</v>
      </c>
      <c r="AC168" t="s">
        <v>21</v>
      </c>
      <c r="AD168" t="s">
        <v>387</v>
      </c>
      <c r="AE168" t="s">
        <v>530</v>
      </c>
      <c r="AF168" t="s">
        <v>1515</v>
      </c>
      <c r="AG168" t="s">
        <v>529</v>
      </c>
      <c r="AH168" t="s">
        <v>1455</v>
      </c>
      <c r="AI168" t="s">
        <v>1456</v>
      </c>
      <c r="AJ168" t="s">
        <v>776</v>
      </c>
    </row>
    <row r="169" spans="1:36" ht="14" customHeight="1" x14ac:dyDescent="0.2">
      <c r="A169" t="s">
        <v>777</v>
      </c>
      <c r="B169" t="s">
        <v>778</v>
      </c>
      <c r="C169" t="s">
        <v>132</v>
      </c>
      <c r="D169" t="s">
        <v>380</v>
      </c>
      <c r="E169" t="s">
        <v>777</v>
      </c>
      <c r="F169" t="s">
        <v>1477</v>
      </c>
      <c r="G169" t="s">
        <v>1478</v>
      </c>
      <c r="H169" t="s">
        <v>385</v>
      </c>
      <c r="I169" t="s">
        <v>386</v>
      </c>
      <c r="J169" t="s">
        <v>384</v>
      </c>
      <c r="K169" t="s">
        <v>392</v>
      </c>
      <c r="L169">
        <v>73</v>
      </c>
      <c r="M169">
        <v>0.121</v>
      </c>
      <c r="N169" t="s">
        <v>382</v>
      </c>
      <c r="O169">
        <v>90</v>
      </c>
      <c r="P169">
        <v>0.8</v>
      </c>
      <c r="Q169">
        <v>3</v>
      </c>
      <c r="R169">
        <v>50</v>
      </c>
      <c r="S169" t="s">
        <v>1476</v>
      </c>
      <c r="T169">
        <v>10</v>
      </c>
      <c r="U169">
        <v>1</v>
      </c>
      <c r="V169">
        <v>3</v>
      </c>
      <c r="W169">
        <v>6571109</v>
      </c>
      <c r="X169">
        <v>4792873</v>
      </c>
      <c r="Y169">
        <v>4229736</v>
      </c>
      <c r="Z169">
        <v>1</v>
      </c>
      <c r="AA169" t="b">
        <v>1</v>
      </c>
      <c r="AB169" t="s">
        <v>1479</v>
      </c>
      <c r="AC169" t="s">
        <v>21</v>
      </c>
      <c r="AD169" t="s">
        <v>387</v>
      </c>
      <c r="AE169" t="s">
        <v>530</v>
      </c>
      <c r="AF169" t="s">
        <v>1515</v>
      </c>
      <c r="AG169" t="s">
        <v>529</v>
      </c>
      <c r="AH169" t="s">
        <v>1455</v>
      </c>
      <c r="AI169" t="s">
        <v>1456</v>
      </c>
      <c r="AJ169" t="s">
        <v>779</v>
      </c>
    </row>
    <row r="170" spans="1:36" ht="14" customHeight="1" x14ac:dyDescent="0.2">
      <c r="A170" t="s">
        <v>780</v>
      </c>
      <c r="B170" t="s">
        <v>781</v>
      </c>
      <c r="C170" t="s">
        <v>132</v>
      </c>
      <c r="D170" t="s">
        <v>380</v>
      </c>
      <c r="E170" t="s">
        <v>780</v>
      </c>
      <c r="F170" t="s">
        <v>1488</v>
      </c>
      <c r="G170" t="s">
        <v>1489</v>
      </c>
      <c r="H170" t="s">
        <v>393</v>
      </c>
      <c r="I170" t="s">
        <v>386</v>
      </c>
      <c r="J170" t="s">
        <v>423</v>
      </c>
      <c r="K170" t="s">
        <v>381</v>
      </c>
      <c r="L170">
        <v>71</v>
      </c>
      <c r="M170">
        <v>2.7890000000000001</v>
      </c>
      <c r="N170">
        <v>165</v>
      </c>
      <c r="O170">
        <v>99</v>
      </c>
      <c r="P170">
        <v>0.7</v>
      </c>
      <c r="Q170">
        <v>3</v>
      </c>
      <c r="R170">
        <v>65</v>
      </c>
      <c r="S170" t="s">
        <v>1487</v>
      </c>
      <c r="T170">
        <v>10</v>
      </c>
      <c r="U170">
        <v>1</v>
      </c>
      <c r="V170">
        <v>6</v>
      </c>
      <c r="W170">
        <v>5617767</v>
      </c>
      <c r="X170">
        <v>4755529</v>
      </c>
      <c r="Y170">
        <v>4349321</v>
      </c>
      <c r="Z170">
        <v>1</v>
      </c>
      <c r="AA170" t="b">
        <v>1</v>
      </c>
      <c r="AB170" t="s">
        <v>1479</v>
      </c>
      <c r="AC170" t="s">
        <v>21</v>
      </c>
      <c r="AD170" t="s">
        <v>387</v>
      </c>
      <c r="AE170" t="s">
        <v>530</v>
      </c>
      <c r="AF170" t="s">
        <v>1515</v>
      </c>
      <c r="AG170" t="s">
        <v>529</v>
      </c>
      <c r="AH170" t="s">
        <v>1455</v>
      </c>
      <c r="AI170" t="s">
        <v>1456</v>
      </c>
      <c r="AJ170" t="s">
        <v>782</v>
      </c>
    </row>
    <row r="171" spans="1:36" ht="14" customHeight="1" x14ac:dyDescent="0.2">
      <c r="A171" t="s">
        <v>783</v>
      </c>
      <c r="B171" t="s">
        <v>784</v>
      </c>
      <c r="C171" t="s">
        <v>132</v>
      </c>
      <c r="D171" t="s">
        <v>380</v>
      </c>
      <c r="E171" t="s">
        <v>783</v>
      </c>
      <c r="F171" t="s">
        <v>1488</v>
      </c>
      <c r="G171" t="s">
        <v>1489</v>
      </c>
      <c r="H171" t="s">
        <v>393</v>
      </c>
      <c r="I171" t="s">
        <v>386</v>
      </c>
      <c r="J171" t="s">
        <v>384</v>
      </c>
      <c r="K171" t="s">
        <v>381</v>
      </c>
      <c r="L171">
        <v>45</v>
      </c>
      <c r="M171">
        <v>4.03</v>
      </c>
      <c r="N171">
        <v>0</v>
      </c>
      <c r="O171">
        <v>89</v>
      </c>
      <c r="P171">
        <v>0.8</v>
      </c>
      <c r="Q171">
        <v>0</v>
      </c>
      <c r="R171">
        <v>71</v>
      </c>
      <c r="S171" t="s">
        <v>1487</v>
      </c>
      <c r="T171">
        <v>10</v>
      </c>
      <c r="U171">
        <v>2</v>
      </c>
      <c r="V171">
        <v>5</v>
      </c>
      <c r="W171">
        <v>5890391</v>
      </c>
      <c r="X171">
        <v>5070319</v>
      </c>
      <c r="Y171">
        <v>4727027</v>
      </c>
      <c r="Z171">
        <v>1</v>
      </c>
      <c r="AA171" t="b">
        <v>1</v>
      </c>
      <c r="AB171" t="s">
        <v>1479</v>
      </c>
      <c r="AC171" t="s">
        <v>21</v>
      </c>
      <c r="AD171" t="s">
        <v>387</v>
      </c>
      <c r="AE171" t="s">
        <v>530</v>
      </c>
      <c r="AF171" t="s">
        <v>1515</v>
      </c>
      <c r="AG171" t="s">
        <v>529</v>
      </c>
      <c r="AH171" t="s">
        <v>1455</v>
      </c>
      <c r="AI171" t="s">
        <v>1456</v>
      </c>
      <c r="AJ171" t="s">
        <v>785</v>
      </c>
    </row>
    <row r="172" spans="1:36" ht="14" customHeight="1" x14ac:dyDescent="0.2">
      <c r="A172" t="s">
        <v>786</v>
      </c>
      <c r="B172" t="s">
        <v>787</v>
      </c>
      <c r="C172" t="s">
        <v>132</v>
      </c>
      <c r="D172" t="s">
        <v>380</v>
      </c>
      <c r="E172" t="s">
        <v>786</v>
      </c>
      <c r="F172" t="s">
        <v>1485</v>
      </c>
      <c r="G172" t="s">
        <v>1486</v>
      </c>
      <c r="H172" t="s">
        <v>393</v>
      </c>
      <c r="I172" t="s">
        <v>386</v>
      </c>
      <c r="J172" t="s">
        <v>384</v>
      </c>
      <c r="K172" t="s">
        <v>381</v>
      </c>
      <c r="L172">
        <v>60</v>
      </c>
      <c r="M172">
        <v>27.242999999999999</v>
      </c>
      <c r="N172">
        <v>45</v>
      </c>
      <c r="O172">
        <v>58</v>
      </c>
      <c r="P172">
        <v>0.4</v>
      </c>
      <c r="Q172">
        <v>4</v>
      </c>
      <c r="R172">
        <v>13</v>
      </c>
      <c r="S172" t="s">
        <v>1482</v>
      </c>
      <c r="T172">
        <v>10</v>
      </c>
      <c r="U172">
        <v>2</v>
      </c>
      <c r="V172">
        <v>9</v>
      </c>
      <c r="W172">
        <v>4662075</v>
      </c>
      <c r="X172">
        <v>3826242</v>
      </c>
      <c r="Y172">
        <v>3391838</v>
      </c>
      <c r="Z172">
        <v>1</v>
      </c>
      <c r="AA172" t="b">
        <v>1</v>
      </c>
      <c r="AB172" t="s">
        <v>1479</v>
      </c>
      <c r="AC172" t="s">
        <v>21</v>
      </c>
      <c r="AD172" t="s">
        <v>387</v>
      </c>
      <c r="AE172" t="s">
        <v>530</v>
      </c>
      <c r="AF172" t="s">
        <v>1515</v>
      </c>
      <c r="AG172" t="s">
        <v>529</v>
      </c>
      <c r="AH172" t="s">
        <v>1455</v>
      </c>
      <c r="AI172" t="s">
        <v>1456</v>
      </c>
      <c r="AJ172" t="s">
        <v>788</v>
      </c>
    </row>
    <row r="173" spans="1:36" ht="14" customHeight="1" x14ac:dyDescent="0.2">
      <c r="A173" t="s">
        <v>789</v>
      </c>
      <c r="B173" t="s">
        <v>790</v>
      </c>
      <c r="C173" t="s">
        <v>132</v>
      </c>
      <c r="D173" t="s">
        <v>380</v>
      </c>
      <c r="E173" t="s">
        <v>789</v>
      </c>
      <c r="F173" t="s">
        <v>1477</v>
      </c>
      <c r="G173" t="s">
        <v>1536</v>
      </c>
      <c r="H173" t="s">
        <v>393</v>
      </c>
      <c r="I173" t="s">
        <v>386</v>
      </c>
      <c r="J173" t="s">
        <v>384</v>
      </c>
      <c r="K173" t="s">
        <v>381</v>
      </c>
      <c r="L173">
        <v>61</v>
      </c>
      <c r="M173">
        <v>0.15</v>
      </c>
      <c r="N173">
        <v>35</v>
      </c>
      <c r="O173">
        <v>67</v>
      </c>
      <c r="P173">
        <v>0.8</v>
      </c>
      <c r="Q173">
        <v>1</v>
      </c>
      <c r="R173">
        <v>60</v>
      </c>
      <c r="S173" t="s">
        <v>1476</v>
      </c>
      <c r="T173">
        <v>10</v>
      </c>
      <c r="U173">
        <v>2</v>
      </c>
      <c r="V173">
        <v>4</v>
      </c>
      <c r="W173">
        <v>6744493</v>
      </c>
      <c r="X173">
        <v>5184661</v>
      </c>
      <c r="Y173">
        <v>4531168</v>
      </c>
      <c r="Z173">
        <v>1</v>
      </c>
      <c r="AA173" t="b">
        <v>1</v>
      </c>
      <c r="AB173" t="s">
        <v>1479</v>
      </c>
      <c r="AC173" t="s">
        <v>21</v>
      </c>
      <c r="AD173" t="s">
        <v>387</v>
      </c>
      <c r="AE173" t="s">
        <v>530</v>
      </c>
      <c r="AF173" t="s">
        <v>1515</v>
      </c>
      <c r="AG173" t="s">
        <v>529</v>
      </c>
      <c r="AH173" t="s">
        <v>1455</v>
      </c>
      <c r="AI173" t="s">
        <v>1456</v>
      </c>
      <c r="AJ173" t="s">
        <v>791</v>
      </c>
    </row>
    <row r="174" spans="1:36" ht="14" customHeight="1" x14ac:dyDescent="0.2">
      <c r="A174" t="s">
        <v>792</v>
      </c>
      <c r="B174" t="s">
        <v>793</v>
      </c>
      <c r="C174" t="s">
        <v>132</v>
      </c>
      <c r="D174" t="s">
        <v>380</v>
      </c>
      <c r="E174" t="s">
        <v>792</v>
      </c>
      <c r="F174" t="s">
        <v>1485</v>
      </c>
      <c r="G174" t="s">
        <v>1486</v>
      </c>
      <c r="H174" t="s">
        <v>393</v>
      </c>
      <c r="I174" t="s">
        <v>386</v>
      </c>
      <c r="J174" t="s">
        <v>384</v>
      </c>
      <c r="K174" t="s">
        <v>392</v>
      </c>
      <c r="L174">
        <v>71</v>
      </c>
      <c r="M174">
        <v>28.321999999999999</v>
      </c>
      <c r="N174">
        <v>11</v>
      </c>
      <c r="O174">
        <v>28</v>
      </c>
      <c r="P174">
        <v>0.3</v>
      </c>
      <c r="Q174">
        <v>3</v>
      </c>
      <c r="R174">
        <v>41</v>
      </c>
      <c r="S174" t="s">
        <v>1517</v>
      </c>
      <c r="T174">
        <v>10</v>
      </c>
      <c r="U174">
        <v>2</v>
      </c>
      <c r="V174">
        <v>7</v>
      </c>
      <c r="W174">
        <v>5943253</v>
      </c>
      <c r="X174">
        <v>4938518</v>
      </c>
      <c r="Y174">
        <v>4557749</v>
      </c>
      <c r="Z174">
        <v>1</v>
      </c>
      <c r="AA174" t="b">
        <v>1</v>
      </c>
      <c r="AB174" t="s">
        <v>1479</v>
      </c>
      <c r="AC174" t="s">
        <v>21</v>
      </c>
      <c r="AD174" t="s">
        <v>387</v>
      </c>
      <c r="AE174" t="s">
        <v>530</v>
      </c>
      <c r="AF174" t="s">
        <v>1515</v>
      </c>
      <c r="AG174" t="s">
        <v>529</v>
      </c>
      <c r="AH174" t="s">
        <v>1455</v>
      </c>
      <c r="AI174" t="s">
        <v>1456</v>
      </c>
      <c r="AJ174" t="s">
        <v>794</v>
      </c>
    </row>
    <row r="175" spans="1:36" ht="14" customHeight="1" x14ac:dyDescent="0.2">
      <c r="A175" t="s">
        <v>795</v>
      </c>
      <c r="B175" t="s">
        <v>796</v>
      </c>
      <c r="C175" t="s">
        <v>132</v>
      </c>
      <c r="D175" t="s">
        <v>380</v>
      </c>
      <c r="E175" t="s">
        <v>795</v>
      </c>
      <c r="F175" t="s">
        <v>1488</v>
      </c>
      <c r="G175" t="s">
        <v>1489</v>
      </c>
      <c r="H175" t="s">
        <v>393</v>
      </c>
      <c r="I175" t="s">
        <v>386</v>
      </c>
      <c r="J175" t="s">
        <v>410</v>
      </c>
      <c r="K175" t="s">
        <v>392</v>
      </c>
      <c r="L175">
        <v>44</v>
      </c>
      <c r="M175">
        <v>0.17199999999999999</v>
      </c>
      <c r="N175">
        <v>46</v>
      </c>
      <c r="O175">
        <v>95</v>
      </c>
      <c r="P175">
        <v>0.7</v>
      </c>
      <c r="Q175">
        <v>1</v>
      </c>
      <c r="R175">
        <v>77</v>
      </c>
      <c r="S175" t="s">
        <v>1487</v>
      </c>
      <c r="T175">
        <v>10</v>
      </c>
      <c r="U175">
        <v>2</v>
      </c>
      <c r="V175">
        <v>10</v>
      </c>
      <c r="W175">
        <v>5121590</v>
      </c>
      <c r="X175">
        <v>3975478</v>
      </c>
      <c r="Y175">
        <v>3558429</v>
      </c>
      <c r="Z175">
        <v>1</v>
      </c>
      <c r="AA175" t="b">
        <v>1</v>
      </c>
      <c r="AB175" t="s">
        <v>1479</v>
      </c>
      <c r="AC175" t="s">
        <v>21</v>
      </c>
      <c r="AD175" t="s">
        <v>387</v>
      </c>
      <c r="AE175" t="s">
        <v>530</v>
      </c>
      <c r="AF175" t="s">
        <v>1515</v>
      </c>
      <c r="AG175" t="s">
        <v>529</v>
      </c>
      <c r="AH175" t="s">
        <v>1455</v>
      </c>
      <c r="AI175" t="s">
        <v>1456</v>
      </c>
      <c r="AJ175" t="s">
        <v>797</v>
      </c>
    </row>
    <row r="176" spans="1:36" ht="14" customHeight="1" x14ac:dyDescent="0.2">
      <c r="A176" t="s">
        <v>798</v>
      </c>
      <c r="B176" t="s">
        <v>799</v>
      </c>
      <c r="C176" t="s">
        <v>132</v>
      </c>
      <c r="D176" t="s">
        <v>380</v>
      </c>
      <c r="E176" t="s">
        <v>798</v>
      </c>
      <c r="F176" t="s">
        <v>1477</v>
      </c>
      <c r="G176" t="s">
        <v>1481</v>
      </c>
      <c r="H176" t="s">
        <v>393</v>
      </c>
      <c r="I176" t="s">
        <v>386</v>
      </c>
      <c r="J176" t="s">
        <v>410</v>
      </c>
      <c r="K176" t="s">
        <v>392</v>
      </c>
      <c r="L176">
        <v>58</v>
      </c>
      <c r="M176">
        <v>10.048</v>
      </c>
      <c r="N176">
        <v>45</v>
      </c>
      <c r="O176">
        <v>88</v>
      </c>
      <c r="P176">
        <v>0.8</v>
      </c>
      <c r="Q176">
        <v>3</v>
      </c>
      <c r="R176">
        <v>34</v>
      </c>
      <c r="S176" t="s">
        <v>1487</v>
      </c>
      <c r="T176">
        <v>10</v>
      </c>
      <c r="U176">
        <v>2</v>
      </c>
      <c r="V176">
        <v>11</v>
      </c>
      <c r="W176">
        <v>6774894</v>
      </c>
      <c r="X176">
        <v>4286553</v>
      </c>
      <c r="Y176">
        <v>3650019</v>
      </c>
      <c r="Z176">
        <v>1</v>
      </c>
      <c r="AA176" t="b">
        <v>1</v>
      </c>
      <c r="AB176" t="s">
        <v>1479</v>
      </c>
      <c r="AC176" t="s">
        <v>21</v>
      </c>
      <c r="AD176" t="s">
        <v>387</v>
      </c>
      <c r="AE176" t="s">
        <v>530</v>
      </c>
      <c r="AF176" t="s">
        <v>1515</v>
      </c>
      <c r="AG176" t="s">
        <v>529</v>
      </c>
      <c r="AH176" t="s">
        <v>1455</v>
      </c>
      <c r="AI176" t="s">
        <v>1456</v>
      </c>
      <c r="AJ176" t="s">
        <v>800</v>
      </c>
    </row>
    <row r="177" spans="1:36" ht="14" customHeight="1" x14ac:dyDescent="0.2">
      <c r="A177" t="s">
        <v>801</v>
      </c>
      <c r="B177" t="s">
        <v>802</v>
      </c>
      <c r="C177" t="s">
        <v>132</v>
      </c>
      <c r="D177" t="s">
        <v>380</v>
      </c>
      <c r="E177" t="s">
        <v>801</v>
      </c>
      <c r="F177" t="s">
        <v>1477</v>
      </c>
      <c r="G177" t="s">
        <v>1536</v>
      </c>
      <c r="H177" t="s">
        <v>385</v>
      </c>
      <c r="I177" t="s">
        <v>386</v>
      </c>
      <c r="J177" t="s">
        <v>384</v>
      </c>
      <c r="K177" t="s">
        <v>392</v>
      </c>
      <c r="L177">
        <v>45</v>
      </c>
      <c r="M177">
        <v>7.0000000000000001E-3</v>
      </c>
      <c r="N177" t="s">
        <v>382</v>
      </c>
      <c r="O177">
        <v>74</v>
      </c>
      <c r="P177">
        <v>0.9</v>
      </c>
      <c r="Q177">
        <v>1</v>
      </c>
      <c r="R177">
        <v>55</v>
      </c>
      <c r="S177" t="s">
        <v>1476</v>
      </c>
      <c r="T177">
        <v>10</v>
      </c>
      <c r="U177">
        <v>2</v>
      </c>
      <c r="V177">
        <v>2</v>
      </c>
      <c r="W177">
        <v>6841576</v>
      </c>
      <c r="X177">
        <v>4216136</v>
      </c>
      <c r="Y177">
        <v>3080160</v>
      </c>
      <c r="Z177">
        <v>1</v>
      </c>
      <c r="AA177" t="b">
        <v>1</v>
      </c>
      <c r="AB177" t="s">
        <v>1479</v>
      </c>
      <c r="AC177" t="s">
        <v>21</v>
      </c>
      <c r="AD177" t="s">
        <v>387</v>
      </c>
      <c r="AE177" t="s">
        <v>530</v>
      </c>
      <c r="AF177" t="s">
        <v>1515</v>
      </c>
      <c r="AG177" t="s">
        <v>529</v>
      </c>
      <c r="AH177" t="s">
        <v>1455</v>
      </c>
      <c r="AI177" t="s">
        <v>1456</v>
      </c>
      <c r="AJ177" t="s">
        <v>803</v>
      </c>
    </row>
    <row r="178" spans="1:36" ht="14" customHeight="1" x14ac:dyDescent="0.2">
      <c r="A178" t="s">
        <v>804</v>
      </c>
      <c r="B178" t="s">
        <v>805</v>
      </c>
      <c r="C178" t="s">
        <v>132</v>
      </c>
      <c r="D178" t="s">
        <v>380</v>
      </c>
      <c r="E178" t="s">
        <v>804</v>
      </c>
      <c r="F178" t="s">
        <v>1485</v>
      </c>
      <c r="G178" t="s">
        <v>1490</v>
      </c>
      <c r="H178" t="s">
        <v>393</v>
      </c>
      <c r="I178" t="s">
        <v>386</v>
      </c>
      <c r="J178" t="s">
        <v>384</v>
      </c>
      <c r="K178" t="s">
        <v>392</v>
      </c>
      <c r="L178">
        <v>75</v>
      </c>
      <c r="M178">
        <v>1.216</v>
      </c>
      <c r="N178">
        <v>50</v>
      </c>
      <c r="O178">
        <v>75</v>
      </c>
      <c r="P178">
        <v>0.7</v>
      </c>
      <c r="Q178">
        <v>1</v>
      </c>
      <c r="R178">
        <v>82</v>
      </c>
      <c r="S178" t="s">
        <v>1487</v>
      </c>
      <c r="T178">
        <v>10</v>
      </c>
      <c r="U178">
        <v>2</v>
      </c>
      <c r="V178">
        <v>1</v>
      </c>
      <c r="W178">
        <v>6463742</v>
      </c>
      <c r="X178">
        <v>4846432</v>
      </c>
      <c r="Y178">
        <v>4328738</v>
      </c>
      <c r="Z178">
        <v>1</v>
      </c>
      <c r="AA178" t="b">
        <v>1</v>
      </c>
      <c r="AB178" t="s">
        <v>1479</v>
      </c>
      <c r="AC178" t="s">
        <v>21</v>
      </c>
      <c r="AD178" t="s">
        <v>387</v>
      </c>
      <c r="AE178" t="s">
        <v>530</v>
      </c>
      <c r="AF178" t="s">
        <v>1515</v>
      </c>
      <c r="AG178" t="s">
        <v>529</v>
      </c>
      <c r="AH178" t="s">
        <v>1455</v>
      </c>
      <c r="AI178" t="s">
        <v>1456</v>
      </c>
      <c r="AJ178" t="s">
        <v>806</v>
      </c>
    </row>
    <row r="179" spans="1:36" ht="14" customHeight="1" x14ac:dyDescent="0.2">
      <c r="A179" t="s">
        <v>807</v>
      </c>
      <c r="B179" t="s">
        <v>808</v>
      </c>
      <c r="C179" t="s">
        <v>132</v>
      </c>
      <c r="D179" t="s">
        <v>380</v>
      </c>
      <c r="E179" t="s">
        <v>807</v>
      </c>
      <c r="F179" t="s">
        <v>1477</v>
      </c>
      <c r="G179" t="s">
        <v>1478</v>
      </c>
      <c r="H179" t="s">
        <v>385</v>
      </c>
      <c r="I179" t="s">
        <v>386</v>
      </c>
      <c r="J179" t="s">
        <v>384</v>
      </c>
      <c r="K179" t="s">
        <v>381</v>
      </c>
      <c r="L179">
        <v>64</v>
      </c>
      <c r="M179" t="s">
        <v>382</v>
      </c>
      <c r="N179" t="s">
        <v>382</v>
      </c>
      <c r="O179">
        <v>47</v>
      </c>
      <c r="P179">
        <v>0.9</v>
      </c>
      <c r="Q179">
        <v>2</v>
      </c>
      <c r="R179">
        <v>35</v>
      </c>
      <c r="S179" t="s">
        <v>1476</v>
      </c>
      <c r="T179">
        <v>10</v>
      </c>
      <c r="U179">
        <v>2</v>
      </c>
      <c r="V179">
        <v>3</v>
      </c>
      <c r="W179">
        <v>5243137</v>
      </c>
      <c r="X179">
        <v>3946084</v>
      </c>
      <c r="Y179">
        <v>3393863</v>
      </c>
      <c r="Z179">
        <v>1</v>
      </c>
      <c r="AA179" t="b">
        <v>1</v>
      </c>
      <c r="AB179" t="s">
        <v>1479</v>
      </c>
      <c r="AC179" t="s">
        <v>21</v>
      </c>
      <c r="AD179" t="s">
        <v>387</v>
      </c>
      <c r="AE179" t="s">
        <v>530</v>
      </c>
      <c r="AF179" t="s">
        <v>1515</v>
      </c>
      <c r="AG179" t="s">
        <v>529</v>
      </c>
      <c r="AH179" t="s">
        <v>1455</v>
      </c>
      <c r="AI179" t="s">
        <v>1456</v>
      </c>
      <c r="AJ179" t="s">
        <v>809</v>
      </c>
    </row>
    <row r="180" spans="1:36" ht="14" customHeight="1" x14ac:dyDescent="0.2">
      <c r="A180" t="s">
        <v>810</v>
      </c>
      <c r="B180" t="s">
        <v>811</v>
      </c>
      <c r="C180" t="s">
        <v>132</v>
      </c>
      <c r="D180" t="s">
        <v>380</v>
      </c>
      <c r="E180" t="s">
        <v>810</v>
      </c>
      <c r="F180" t="s">
        <v>1485</v>
      </c>
      <c r="G180" t="s">
        <v>1486</v>
      </c>
      <c r="H180" t="s">
        <v>393</v>
      </c>
      <c r="I180" t="s">
        <v>386</v>
      </c>
      <c r="J180" t="s">
        <v>384</v>
      </c>
      <c r="K180" t="s">
        <v>392</v>
      </c>
      <c r="L180">
        <v>66</v>
      </c>
      <c r="M180">
        <v>36.93</v>
      </c>
      <c r="N180">
        <v>68</v>
      </c>
      <c r="O180">
        <v>19</v>
      </c>
      <c r="P180">
        <v>0.3</v>
      </c>
      <c r="Q180">
        <v>8</v>
      </c>
      <c r="R180">
        <v>22</v>
      </c>
      <c r="S180" t="s">
        <v>1517</v>
      </c>
      <c r="T180">
        <v>10</v>
      </c>
      <c r="U180">
        <v>2</v>
      </c>
      <c r="V180">
        <v>6</v>
      </c>
      <c r="W180">
        <v>5488695</v>
      </c>
      <c r="X180">
        <v>4519124</v>
      </c>
      <c r="Y180">
        <v>4069524</v>
      </c>
      <c r="Z180">
        <v>1</v>
      </c>
      <c r="AA180" t="b">
        <v>1</v>
      </c>
      <c r="AB180" t="s">
        <v>1479</v>
      </c>
      <c r="AC180" t="s">
        <v>21</v>
      </c>
      <c r="AD180" t="s">
        <v>387</v>
      </c>
      <c r="AE180" t="s">
        <v>530</v>
      </c>
      <c r="AF180" t="s">
        <v>1515</v>
      </c>
      <c r="AG180" t="s">
        <v>529</v>
      </c>
      <c r="AH180" t="s">
        <v>1455</v>
      </c>
      <c r="AI180" t="s">
        <v>1456</v>
      </c>
      <c r="AJ180" t="s">
        <v>812</v>
      </c>
    </row>
    <row r="181" spans="1:36" ht="14" customHeight="1" x14ac:dyDescent="0.2">
      <c r="A181" t="s">
        <v>813</v>
      </c>
      <c r="B181" t="s">
        <v>814</v>
      </c>
      <c r="C181" t="s">
        <v>132</v>
      </c>
      <c r="D181" t="s">
        <v>380</v>
      </c>
      <c r="E181" t="s">
        <v>813</v>
      </c>
      <c r="F181" t="s">
        <v>1485</v>
      </c>
      <c r="G181" t="s">
        <v>1490</v>
      </c>
      <c r="H181" t="s">
        <v>393</v>
      </c>
      <c r="I181" t="s">
        <v>386</v>
      </c>
      <c r="J181" t="s">
        <v>423</v>
      </c>
      <c r="K181" t="s">
        <v>381</v>
      </c>
      <c r="L181">
        <v>69</v>
      </c>
      <c r="M181">
        <v>0.96899999999999997</v>
      </c>
      <c r="N181">
        <v>100</v>
      </c>
      <c r="O181">
        <v>52</v>
      </c>
      <c r="P181">
        <v>0.6</v>
      </c>
      <c r="Q181">
        <v>1</v>
      </c>
      <c r="R181">
        <v>67</v>
      </c>
      <c r="S181" t="s">
        <v>1487</v>
      </c>
      <c r="T181">
        <v>10</v>
      </c>
      <c r="U181">
        <v>3</v>
      </c>
      <c r="V181">
        <v>5</v>
      </c>
      <c r="W181">
        <v>7076930</v>
      </c>
      <c r="X181">
        <v>6031681</v>
      </c>
      <c r="Y181">
        <v>5406030</v>
      </c>
      <c r="Z181">
        <v>1</v>
      </c>
      <c r="AA181" t="b">
        <v>1</v>
      </c>
      <c r="AB181" t="s">
        <v>1479</v>
      </c>
      <c r="AC181" t="s">
        <v>21</v>
      </c>
      <c r="AD181" t="s">
        <v>387</v>
      </c>
      <c r="AE181" t="s">
        <v>530</v>
      </c>
      <c r="AF181" t="s">
        <v>1515</v>
      </c>
      <c r="AG181" t="s">
        <v>529</v>
      </c>
      <c r="AH181" t="s">
        <v>1455</v>
      </c>
      <c r="AI181" t="s">
        <v>1456</v>
      </c>
      <c r="AJ181" t="s">
        <v>815</v>
      </c>
    </row>
    <row r="182" spans="1:36" ht="14" customHeight="1" x14ac:dyDescent="0.2">
      <c r="A182" t="s">
        <v>816</v>
      </c>
      <c r="B182" t="s">
        <v>817</v>
      </c>
      <c r="C182" t="s">
        <v>132</v>
      </c>
      <c r="D182" t="s">
        <v>380</v>
      </c>
      <c r="E182" t="s">
        <v>816</v>
      </c>
      <c r="F182" t="s">
        <v>1485</v>
      </c>
      <c r="G182" t="s">
        <v>1486</v>
      </c>
      <c r="H182" t="s">
        <v>393</v>
      </c>
      <c r="I182" t="s">
        <v>386</v>
      </c>
      <c r="J182" t="s">
        <v>410</v>
      </c>
      <c r="K182" t="s">
        <v>381</v>
      </c>
      <c r="L182">
        <v>82</v>
      </c>
      <c r="M182">
        <v>6.42</v>
      </c>
      <c r="N182">
        <v>75</v>
      </c>
      <c r="O182">
        <v>57</v>
      </c>
      <c r="P182">
        <v>0.4</v>
      </c>
      <c r="Q182">
        <v>1</v>
      </c>
      <c r="R182">
        <v>61</v>
      </c>
      <c r="S182" t="s">
        <v>1487</v>
      </c>
      <c r="T182">
        <v>10</v>
      </c>
      <c r="U182">
        <v>3</v>
      </c>
      <c r="V182">
        <v>9</v>
      </c>
      <c r="W182">
        <v>5195972</v>
      </c>
      <c r="X182">
        <v>3536143</v>
      </c>
      <c r="Y182">
        <v>3004891</v>
      </c>
      <c r="Z182">
        <v>1</v>
      </c>
      <c r="AA182" t="b">
        <v>1</v>
      </c>
      <c r="AB182" t="s">
        <v>1479</v>
      </c>
      <c r="AC182" t="s">
        <v>21</v>
      </c>
      <c r="AD182" t="s">
        <v>387</v>
      </c>
      <c r="AE182" t="s">
        <v>530</v>
      </c>
      <c r="AF182" t="s">
        <v>1515</v>
      </c>
      <c r="AG182" t="s">
        <v>529</v>
      </c>
      <c r="AH182" t="s">
        <v>1455</v>
      </c>
      <c r="AI182" t="s">
        <v>1456</v>
      </c>
      <c r="AJ182" t="s">
        <v>818</v>
      </c>
    </row>
    <row r="183" spans="1:36" ht="14" customHeight="1" x14ac:dyDescent="0.2">
      <c r="A183" t="s">
        <v>819</v>
      </c>
      <c r="B183" t="s">
        <v>820</v>
      </c>
      <c r="C183" t="s">
        <v>132</v>
      </c>
      <c r="D183" t="s">
        <v>380</v>
      </c>
      <c r="E183" t="s">
        <v>819</v>
      </c>
      <c r="F183" t="s">
        <v>1477</v>
      </c>
      <c r="G183" t="s">
        <v>1478</v>
      </c>
      <c r="H183" t="s">
        <v>393</v>
      </c>
      <c r="I183" t="s">
        <v>386</v>
      </c>
      <c r="J183" t="s">
        <v>384</v>
      </c>
      <c r="K183" t="s">
        <v>381</v>
      </c>
      <c r="L183">
        <v>54</v>
      </c>
      <c r="M183">
        <v>0.255</v>
      </c>
      <c r="N183">
        <v>53</v>
      </c>
      <c r="O183">
        <v>77</v>
      </c>
      <c r="P183">
        <v>0.8</v>
      </c>
      <c r="Q183">
        <v>2</v>
      </c>
      <c r="R183">
        <v>64</v>
      </c>
      <c r="S183" t="s">
        <v>1476</v>
      </c>
      <c r="T183">
        <v>10</v>
      </c>
      <c r="U183">
        <v>3</v>
      </c>
      <c r="V183">
        <v>4</v>
      </c>
      <c r="W183">
        <v>8240834</v>
      </c>
      <c r="X183">
        <v>6226950</v>
      </c>
      <c r="Y183">
        <v>5160584</v>
      </c>
      <c r="Z183">
        <v>1</v>
      </c>
      <c r="AA183" t="b">
        <v>1</v>
      </c>
      <c r="AB183" t="s">
        <v>1479</v>
      </c>
      <c r="AC183" t="s">
        <v>21</v>
      </c>
      <c r="AD183" t="s">
        <v>387</v>
      </c>
      <c r="AE183" t="s">
        <v>530</v>
      </c>
      <c r="AF183" t="s">
        <v>1515</v>
      </c>
      <c r="AG183" t="s">
        <v>529</v>
      </c>
      <c r="AH183" t="s">
        <v>1455</v>
      </c>
      <c r="AI183" t="s">
        <v>1456</v>
      </c>
      <c r="AJ183" t="s">
        <v>821</v>
      </c>
    </row>
    <row r="184" spans="1:36" ht="14" customHeight="1" x14ac:dyDescent="0.2">
      <c r="A184" t="s">
        <v>822</v>
      </c>
      <c r="B184" t="s">
        <v>823</v>
      </c>
      <c r="C184" t="s">
        <v>132</v>
      </c>
      <c r="D184" t="s">
        <v>380</v>
      </c>
      <c r="E184" t="s">
        <v>822</v>
      </c>
      <c r="F184" t="s">
        <v>1477</v>
      </c>
      <c r="G184" t="s">
        <v>1478</v>
      </c>
      <c r="H184" t="s">
        <v>385</v>
      </c>
      <c r="I184" t="s">
        <v>386</v>
      </c>
      <c r="J184" t="s">
        <v>384</v>
      </c>
      <c r="K184" t="s">
        <v>381</v>
      </c>
      <c r="L184">
        <v>57</v>
      </c>
      <c r="M184" t="s">
        <v>382</v>
      </c>
      <c r="N184" t="s">
        <v>382</v>
      </c>
      <c r="O184">
        <v>69</v>
      </c>
      <c r="P184">
        <v>0.9</v>
      </c>
      <c r="Q184">
        <v>1</v>
      </c>
      <c r="R184">
        <v>43</v>
      </c>
      <c r="S184" t="s">
        <v>1476</v>
      </c>
      <c r="T184">
        <v>10</v>
      </c>
      <c r="U184">
        <v>3</v>
      </c>
      <c r="V184">
        <v>7</v>
      </c>
      <c r="W184">
        <v>8623164</v>
      </c>
      <c r="X184">
        <v>6142415</v>
      </c>
      <c r="Y184">
        <v>5106825</v>
      </c>
      <c r="Z184">
        <v>1</v>
      </c>
      <c r="AA184" t="b">
        <v>1</v>
      </c>
      <c r="AB184" t="s">
        <v>1479</v>
      </c>
      <c r="AC184" t="s">
        <v>21</v>
      </c>
      <c r="AD184" t="s">
        <v>387</v>
      </c>
      <c r="AE184" t="s">
        <v>530</v>
      </c>
      <c r="AF184" t="s">
        <v>1515</v>
      </c>
      <c r="AG184" t="s">
        <v>529</v>
      </c>
      <c r="AH184" t="s">
        <v>1455</v>
      </c>
      <c r="AI184" t="s">
        <v>1456</v>
      </c>
      <c r="AJ184" t="s">
        <v>824</v>
      </c>
    </row>
    <row r="185" spans="1:36" ht="14" customHeight="1" x14ac:dyDescent="0.2">
      <c r="A185" t="s">
        <v>825</v>
      </c>
      <c r="B185" t="s">
        <v>826</v>
      </c>
      <c r="C185" t="s">
        <v>132</v>
      </c>
      <c r="D185" t="s">
        <v>380</v>
      </c>
      <c r="E185" t="s">
        <v>825</v>
      </c>
      <c r="F185" t="s">
        <v>1477</v>
      </c>
      <c r="G185" t="s">
        <v>1478</v>
      </c>
      <c r="H185" t="s">
        <v>385</v>
      </c>
      <c r="I185" t="s">
        <v>386</v>
      </c>
      <c r="J185" t="s">
        <v>423</v>
      </c>
      <c r="K185" t="s">
        <v>392</v>
      </c>
      <c r="L185">
        <v>57</v>
      </c>
      <c r="M185">
        <v>0.35599999999999998</v>
      </c>
      <c r="N185" t="s">
        <v>382</v>
      </c>
      <c r="O185">
        <v>63</v>
      </c>
      <c r="P185">
        <v>0.8</v>
      </c>
      <c r="Q185">
        <v>3</v>
      </c>
      <c r="R185">
        <v>60</v>
      </c>
      <c r="S185" t="s">
        <v>1476</v>
      </c>
      <c r="T185">
        <v>10</v>
      </c>
      <c r="U185">
        <v>3</v>
      </c>
      <c r="V185">
        <v>10</v>
      </c>
      <c r="W185">
        <v>7794583</v>
      </c>
      <c r="X185">
        <v>5353720</v>
      </c>
      <c r="Y185">
        <v>4292061</v>
      </c>
      <c r="Z185">
        <v>1</v>
      </c>
      <c r="AA185" t="b">
        <v>1</v>
      </c>
      <c r="AB185" t="s">
        <v>1479</v>
      </c>
      <c r="AC185" t="s">
        <v>21</v>
      </c>
      <c r="AD185" t="s">
        <v>387</v>
      </c>
      <c r="AE185" t="s">
        <v>530</v>
      </c>
      <c r="AF185" t="s">
        <v>1515</v>
      </c>
      <c r="AG185" t="s">
        <v>529</v>
      </c>
      <c r="AH185" t="s">
        <v>1455</v>
      </c>
      <c r="AI185" t="s">
        <v>1456</v>
      </c>
      <c r="AJ185" t="s">
        <v>827</v>
      </c>
    </row>
    <row r="186" spans="1:36" ht="14" customHeight="1" x14ac:dyDescent="0.2">
      <c r="A186" t="s">
        <v>828</v>
      </c>
      <c r="B186" t="s">
        <v>829</v>
      </c>
      <c r="C186" t="s">
        <v>132</v>
      </c>
      <c r="D186" t="s">
        <v>380</v>
      </c>
      <c r="E186" t="s">
        <v>828</v>
      </c>
      <c r="F186" t="s">
        <v>1477</v>
      </c>
      <c r="G186" t="s">
        <v>1483</v>
      </c>
      <c r="H186" t="s">
        <v>393</v>
      </c>
      <c r="I186" t="s">
        <v>386</v>
      </c>
      <c r="J186" t="s">
        <v>384</v>
      </c>
      <c r="K186" t="s">
        <v>381</v>
      </c>
      <c r="L186">
        <v>57</v>
      </c>
      <c r="M186">
        <v>0.13100000000000001</v>
      </c>
      <c r="N186">
        <v>0</v>
      </c>
      <c r="O186">
        <v>70</v>
      </c>
      <c r="P186">
        <v>0.8</v>
      </c>
      <c r="Q186">
        <v>2</v>
      </c>
      <c r="R186">
        <v>30</v>
      </c>
      <c r="S186" t="s">
        <v>1484</v>
      </c>
      <c r="T186">
        <v>10</v>
      </c>
      <c r="U186">
        <v>3</v>
      </c>
      <c r="V186">
        <v>11</v>
      </c>
      <c r="W186">
        <v>9607584</v>
      </c>
      <c r="X186">
        <v>7453338</v>
      </c>
      <c r="Y186">
        <v>6448194</v>
      </c>
      <c r="Z186">
        <v>1</v>
      </c>
      <c r="AA186" t="b">
        <v>1</v>
      </c>
      <c r="AB186" t="s">
        <v>1479</v>
      </c>
      <c r="AC186" t="s">
        <v>21</v>
      </c>
      <c r="AD186" t="s">
        <v>387</v>
      </c>
      <c r="AE186" t="s">
        <v>530</v>
      </c>
      <c r="AF186" t="s">
        <v>1515</v>
      </c>
      <c r="AG186" t="s">
        <v>529</v>
      </c>
      <c r="AH186" t="s">
        <v>1455</v>
      </c>
      <c r="AI186" t="s">
        <v>1456</v>
      </c>
      <c r="AJ186" t="s">
        <v>830</v>
      </c>
    </row>
    <row r="187" spans="1:36" ht="14" customHeight="1" x14ac:dyDescent="0.2">
      <c r="A187" t="s">
        <v>831</v>
      </c>
      <c r="B187" t="s">
        <v>832</v>
      </c>
      <c r="C187" t="s">
        <v>132</v>
      </c>
      <c r="D187" t="s">
        <v>380</v>
      </c>
      <c r="E187" t="s">
        <v>831</v>
      </c>
      <c r="F187" t="s">
        <v>1488</v>
      </c>
      <c r="G187" t="s">
        <v>1489</v>
      </c>
      <c r="H187" t="s">
        <v>393</v>
      </c>
      <c r="I187" t="s">
        <v>386</v>
      </c>
      <c r="J187" t="s">
        <v>410</v>
      </c>
      <c r="K187" t="s">
        <v>381</v>
      </c>
      <c r="L187">
        <v>67</v>
      </c>
      <c r="M187">
        <v>0.28399999999999997</v>
      </c>
      <c r="N187">
        <v>50</v>
      </c>
      <c r="O187">
        <v>103</v>
      </c>
      <c r="P187">
        <v>0.7</v>
      </c>
      <c r="Q187">
        <v>1</v>
      </c>
      <c r="R187">
        <v>60</v>
      </c>
      <c r="S187" t="s">
        <v>1487</v>
      </c>
      <c r="T187">
        <v>10</v>
      </c>
      <c r="U187">
        <v>3</v>
      </c>
      <c r="V187">
        <v>2</v>
      </c>
      <c r="W187">
        <v>6527859</v>
      </c>
      <c r="X187">
        <v>5687785</v>
      </c>
      <c r="Y187">
        <v>5024793</v>
      </c>
      <c r="Z187">
        <v>1</v>
      </c>
      <c r="AA187" t="b">
        <v>1</v>
      </c>
      <c r="AB187" t="s">
        <v>1479</v>
      </c>
      <c r="AC187" t="s">
        <v>21</v>
      </c>
      <c r="AD187" t="s">
        <v>387</v>
      </c>
      <c r="AE187" t="s">
        <v>530</v>
      </c>
      <c r="AF187" t="s">
        <v>1515</v>
      </c>
      <c r="AG187" t="s">
        <v>529</v>
      </c>
      <c r="AH187" t="s">
        <v>1455</v>
      </c>
      <c r="AI187" t="s">
        <v>1456</v>
      </c>
      <c r="AJ187" t="s">
        <v>833</v>
      </c>
    </row>
    <row r="188" spans="1:36" ht="14" customHeight="1" x14ac:dyDescent="0.2">
      <c r="A188" t="s">
        <v>834</v>
      </c>
      <c r="B188" t="s">
        <v>835</v>
      </c>
      <c r="C188" t="s">
        <v>132</v>
      </c>
      <c r="D188" t="s">
        <v>380</v>
      </c>
      <c r="E188" t="s">
        <v>834</v>
      </c>
      <c r="F188" t="s">
        <v>1485</v>
      </c>
      <c r="G188" t="s">
        <v>1490</v>
      </c>
      <c r="H188" t="s">
        <v>393</v>
      </c>
      <c r="I188" t="s">
        <v>386</v>
      </c>
      <c r="J188" t="s">
        <v>410</v>
      </c>
      <c r="K188" t="s">
        <v>381</v>
      </c>
      <c r="L188">
        <v>52</v>
      </c>
      <c r="M188">
        <v>2.2080000000000002</v>
      </c>
      <c r="N188">
        <v>70</v>
      </c>
      <c r="O188">
        <v>50</v>
      </c>
      <c r="P188">
        <v>0.5</v>
      </c>
      <c r="Q188">
        <v>4</v>
      </c>
      <c r="R188">
        <v>49</v>
      </c>
      <c r="S188" t="s">
        <v>1487</v>
      </c>
      <c r="T188">
        <v>10</v>
      </c>
      <c r="U188">
        <v>3</v>
      </c>
      <c r="V188">
        <v>1</v>
      </c>
      <c r="W188">
        <v>3537895</v>
      </c>
      <c r="X188">
        <v>2912403</v>
      </c>
      <c r="Y188">
        <v>2612083</v>
      </c>
      <c r="Z188">
        <v>1</v>
      </c>
      <c r="AA188" t="b">
        <v>1</v>
      </c>
      <c r="AB188" t="s">
        <v>1479</v>
      </c>
      <c r="AC188" t="s">
        <v>21</v>
      </c>
      <c r="AD188" t="s">
        <v>387</v>
      </c>
      <c r="AE188" t="s">
        <v>530</v>
      </c>
      <c r="AF188" t="s">
        <v>1515</v>
      </c>
      <c r="AG188" t="s">
        <v>529</v>
      </c>
      <c r="AH188" t="s">
        <v>1455</v>
      </c>
      <c r="AI188" t="s">
        <v>1456</v>
      </c>
      <c r="AJ188" t="s">
        <v>836</v>
      </c>
    </row>
    <row r="189" spans="1:36" ht="14" customHeight="1" x14ac:dyDescent="0.2">
      <c r="A189" t="s">
        <v>837</v>
      </c>
      <c r="B189" t="s">
        <v>838</v>
      </c>
      <c r="C189" t="s">
        <v>132</v>
      </c>
      <c r="D189" t="s">
        <v>380</v>
      </c>
      <c r="E189" t="s">
        <v>837</v>
      </c>
      <c r="F189" t="s">
        <v>1488</v>
      </c>
      <c r="G189" t="s">
        <v>1489</v>
      </c>
      <c r="H189" t="s">
        <v>393</v>
      </c>
      <c r="I189" t="s">
        <v>386</v>
      </c>
      <c r="J189" t="s">
        <v>410</v>
      </c>
      <c r="K189" t="s">
        <v>381</v>
      </c>
      <c r="L189">
        <v>72</v>
      </c>
      <c r="M189">
        <v>0.313</v>
      </c>
      <c r="N189">
        <v>84</v>
      </c>
      <c r="O189">
        <v>106</v>
      </c>
      <c r="P189">
        <v>0.7</v>
      </c>
      <c r="Q189">
        <v>2</v>
      </c>
      <c r="R189">
        <v>60</v>
      </c>
      <c r="S189" t="s">
        <v>1487</v>
      </c>
      <c r="T189">
        <v>10</v>
      </c>
      <c r="U189">
        <v>3</v>
      </c>
      <c r="V189">
        <v>3</v>
      </c>
      <c r="W189">
        <v>7887932</v>
      </c>
      <c r="X189">
        <v>6712574</v>
      </c>
      <c r="Y189">
        <v>6029739</v>
      </c>
      <c r="Z189">
        <v>1</v>
      </c>
      <c r="AA189" t="b">
        <v>1</v>
      </c>
      <c r="AB189" t="s">
        <v>1479</v>
      </c>
      <c r="AC189" t="s">
        <v>21</v>
      </c>
      <c r="AD189" t="s">
        <v>387</v>
      </c>
      <c r="AE189" t="s">
        <v>530</v>
      </c>
      <c r="AF189" t="s">
        <v>1515</v>
      </c>
      <c r="AG189" t="s">
        <v>529</v>
      </c>
      <c r="AH189" t="s">
        <v>1455</v>
      </c>
      <c r="AI189" t="s">
        <v>1456</v>
      </c>
      <c r="AJ189" t="s">
        <v>839</v>
      </c>
    </row>
    <row r="190" spans="1:36" ht="14" customHeight="1" x14ac:dyDescent="0.2">
      <c r="A190" t="s">
        <v>840</v>
      </c>
      <c r="B190" t="s">
        <v>841</v>
      </c>
      <c r="C190" t="s">
        <v>132</v>
      </c>
      <c r="D190" t="s">
        <v>380</v>
      </c>
      <c r="E190" t="s">
        <v>840</v>
      </c>
      <c r="F190" t="s">
        <v>1485</v>
      </c>
      <c r="G190" t="s">
        <v>1490</v>
      </c>
      <c r="H190" t="s">
        <v>393</v>
      </c>
      <c r="I190" t="s">
        <v>386</v>
      </c>
      <c r="J190" t="s">
        <v>410</v>
      </c>
      <c r="K190" t="s">
        <v>381</v>
      </c>
      <c r="L190">
        <v>82</v>
      </c>
      <c r="M190">
        <v>25.986000000000001</v>
      </c>
      <c r="N190">
        <v>60</v>
      </c>
      <c r="O190">
        <v>42</v>
      </c>
      <c r="P190">
        <v>0.4</v>
      </c>
      <c r="Q190">
        <v>2</v>
      </c>
      <c r="R190">
        <v>53</v>
      </c>
      <c r="S190" t="s">
        <v>1487</v>
      </c>
      <c r="T190">
        <v>10</v>
      </c>
      <c r="U190">
        <v>3</v>
      </c>
      <c r="V190">
        <v>6</v>
      </c>
      <c r="W190">
        <v>8884775</v>
      </c>
      <c r="X190">
        <v>7136706</v>
      </c>
      <c r="Y190">
        <v>6338312</v>
      </c>
      <c r="Z190">
        <v>1</v>
      </c>
      <c r="AA190" t="b">
        <v>1</v>
      </c>
      <c r="AB190" t="s">
        <v>1479</v>
      </c>
      <c r="AC190" t="s">
        <v>21</v>
      </c>
      <c r="AD190" t="s">
        <v>387</v>
      </c>
      <c r="AE190" t="s">
        <v>530</v>
      </c>
      <c r="AF190" t="s">
        <v>1515</v>
      </c>
      <c r="AG190" t="s">
        <v>529</v>
      </c>
      <c r="AH190" t="s">
        <v>1455</v>
      </c>
      <c r="AI190" t="s">
        <v>1456</v>
      </c>
      <c r="AJ190" t="s">
        <v>842</v>
      </c>
    </row>
    <row r="191" spans="1:36" ht="14" customHeight="1" x14ac:dyDescent="0.2">
      <c r="A191" t="s">
        <v>843</v>
      </c>
      <c r="B191" t="s">
        <v>844</v>
      </c>
      <c r="C191" t="s">
        <v>132</v>
      </c>
      <c r="D191" t="s">
        <v>380</v>
      </c>
      <c r="E191" t="s">
        <v>843</v>
      </c>
      <c r="F191" t="s">
        <v>1477</v>
      </c>
      <c r="G191" t="s">
        <v>1536</v>
      </c>
      <c r="H191" t="s">
        <v>393</v>
      </c>
      <c r="I191" t="s">
        <v>386</v>
      </c>
      <c r="J191" t="s">
        <v>384</v>
      </c>
      <c r="K191" t="s">
        <v>381</v>
      </c>
      <c r="L191">
        <v>63</v>
      </c>
      <c r="M191" t="s">
        <v>382</v>
      </c>
      <c r="N191">
        <v>49</v>
      </c>
      <c r="O191">
        <v>67</v>
      </c>
      <c r="P191">
        <v>0.8</v>
      </c>
      <c r="Q191">
        <v>4</v>
      </c>
      <c r="R191">
        <v>42</v>
      </c>
      <c r="S191" t="s">
        <v>1476</v>
      </c>
      <c r="T191">
        <v>10</v>
      </c>
      <c r="U191">
        <v>4</v>
      </c>
      <c r="V191">
        <v>5</v>
      </c>
      <c r="W191">
        <v>10210336</v>
      </c>
      <c r="X191">
        <v>8334792</v>
      </c>
      <c r="Y191">
        <v>7215731</v>
      </c>
      <c r="Z191">
        <v>1</v>
      </c>
      <c r="AA191" t="b">
        <v>1</v>
      </c>
      <c r="AB191" t="s">
        <v>1479</v>
      </c>
      <c r="AC191" t="s">
        <v>21</v>
      </c>
      <c r="AD191" t="s">
        <v>387</v>
      </c>
      <c r="AE191" t="s">
        <v>530</v>
      </c>
      <c r="AF191" t="s">
        <v>1515</v>
      </c>
      <c r="AG191" t="s">
        <v>529</v>
      </c>
      <c r="AH191" t="s">
        <v>1455</v>
      </c>
      <c r="AI191" t="s">
        <v>1456</v>
      </c>
      <c r="AJ191" t="s">
        <v>845</v>
      </c>
    </row>
    <row r="192" spans="1:36" ht="14" customHeight="1" x14ac:dyDescent="0.2">
      <c r="A192" t="s">
        <v>846</v>
      </c>
      <c r="B192" t="s">
        <v>847</v>
      </c>
      <c r="C192" t="s">
        <v>132</v>
      </c>
      <c r="D192" t="s">
        <v>380</v>
      </c>
      <c r="E192" t="s">
        <v>846</v>
      </c>
      <c r="F192" t="s">
        <v>1485</v>
      </c>
      <c r="G192" t="s">
        <v>1490</v>
      </c>
      <c r="H192" t="s">
        <v>393</v>
      </c>
      <c r="I192" t="s">
        <v>386</v>
      </c>
      <c r="J192" t="s">
        <v>410</v>
      </c>
      <c r="K192" t="s">
        <v>381</v>
      </c>
      <c r="L192">
        <v>69</v>
      </c>
      <c r="M192">
        <v>23.719000000000001</v>
      </c>
      <c r="N192">
        <v>50</v>
      </c>
      <c r="O192">
        <v>22</v>
      </c>
      <c r="P192">
        <v>0.3</v>
      </c>
      <c r="Q192">
        <v>6</v>
      </c>
      <c r="R192">
        <v>22</v>
      </c>
      <c r="S192" t="s">
        <v>1487</v>
      </c>
      <c r="T192">
        <v>10</v>
      </c>
      <c r="U192">
        <v>4</v>
      </c>
      <c r="V192">
        <v>9</v>
      </c>
      <c r="W192">
        <v>4205131</v>
      </c>
      <c r="X192">
        <v>3218780</v>
      </c>
      <c r="Y192">
        <v>2796267</v>
      </c>
      <c r="Z192">
        <v>1</v>
      </c>
      <c r="AA192" t="b">
        <v>1</v>
      </c>
      <c r="AB192" t="s">
        <v>1479</v>
      </c>
      <c r="AC192" t="s">
        <v>21</v>
      </c>
      <c r="AD192" t="s">
        <v>387</v>
      </c>
      <c r="AE192" t="s">
        <v>530</v>
      </c>
      <c r="AF192" t="s">
        <v>1515</v>
      </c>
      <c r="AG192" t="s">
        <v>529</v>
      </c>
      <c r="AH192" t="s">
        <v>1455</v>
      </c>
      <c r="AI192" t="s">
        <v>1456</v>
      </c>
      <c r="AJ192" t="s">
        <v>848</v>
      </c>
    </row>
    <row r="193" spans="1:36" ht="14" customHeight="1" x14ac:dyDescent="0.2">
      <c r="A193" t="s">
        <v>849</v>
      </c>
      <c r="B193" t="s">
        <v>850</v>
      </c>
      <c r="C193" t="s">
        <v>132</v>
      </c>
      <c r="D193" t="s">
        <v>380</v>
      </c>
      <c r="E193" t="s">
        <v>849</v>
      </c>
      <c r="F193" t="s">
        <v>1477</v>
      </c>
      <c r="G193" t="s">
        <v>1493</v>
      </c>
      <c r="H193" t="s">
        <v>385</v>
      </c>
      <c r="I193" t="s">
        <v>386</v>
      </c>
      <c r="J193" t="s">
        <v>384</v>
      </c>
      <c r="K193" t="s">
        <v>392</v>
      </c>
      <c r="L193">
        <v>51</v>
      </c>
      <c r="M193" t="s">
        <v>382</v>
      </c>
      <c r="N193" t="s">
        <v>382</v>
      </c>
      <c r="O193">
        <v>30</v>
      </c>
      <c r="P193">
        <v>0.4</v>
      </c>
      <c r="Q193">
        <v>5</v>
      </c>
      <c r="R193">
        <v>78</v>
      </c>
      <c r="S193" t="s">
        <v>1476</v>
      </c>
      <c r="T193">
        <v>10</v>
      </c>
      <c r="U193">
        <v>4</v>
      </c>
      <c r="V193">
        <v>4</v>
      </c>
      <c r="W193">
        <v>9612613</v>
      </c>
      <c r="X193">
        <v>6271806</v>
      </c>
      <c r="Y193">
        <v>4526945</v>
      </c>
      <c r="Z193">
        <v>1</v>
      </c>
      <c r="AA193" t="b">
        <v>1</v>
      </c>
      <c r="AB193" t="s">
        <v>1479</v>
      </c>
      <c r="AC193" t="s">
        <v>21</v>
      </c>
      <c r="AD193" t="s">
        <v>387</v>
      </c>
      <c r="AE193" t="s">
        <v>530</v>
      </c>
      <c r="AF193" t="s">
        <v>1515</v>
      </c>
      <c r="AG193" t="s">
        <v>529</v>
      </c>
      <c r="AH193" t="s">
        <v>1455</v>
      </c>
      <c r="AI193" t="s">
        <v>1456</v>
      </c>
      <c r="AJ193" t="s">
        <v>851</v>
      </c>
    </row>
    <row r="194" spans="1:36" ht="14" customHeight="1" x14ac:dyDescent="0.2">
      <c r="A194" t="s">
        <v>852</v>
      </c>
      <c r="B194" t="s">
        <v>853</v>
      </c>
      <c r="C194" t="s">
        <v>132</v>
      </c>
      <c r="D194" t="s">
        <v>380</v>
      </c>
      <c r="E194" t="s">
        <v>852</v>
      </c>
      <c r="F194" t="s">
        <v>1477</v>
      </c>
      <c r="G194" t="s">
        <v>1481</v>
      </c>
      <c r="H194" t="s">
        <v>393</v>
      </c>
      <c r="I194" t="s">
        <v>386</v>
      </c>
      <c r="J194" t="s">
        <v>423</v>
      </c>
      <c r="K194" t="s">
        <v>381</v>
      </c>
      <c r="L194">
        <v>67</v>
      </c>
      <c r="M194">
        <v>0.63300000000000001</v>
      </c>
      <c r="N194">
        <v>25</v>
      </c>
      <c r="O194">
        <v>76</v>
      </c>
      <c r="P194">
        <v>0.7</v>
      </c>
      <c r="Q194">
        <v>0</v>
      </c>
      <c r="R194">
        <v>104</v>
      </c>
      <c r="S194" t="s">
        <v>1487</v>
      </c>
      <c r="T194">
        <v>10</v>
      </c>
      <c r="U194">
        <v>4</v>
      </c>
      <c r="V194">
        <v>7</v>
      </c>
      <c r="W194">
        <v>5781905</v>
      </c>
      <c r="X194">
        <v>4360643</v>
      </c>
      <c r="Y194">
        <v>3796323</v>
      </c>
      <c r="Z194">
        <v>1</v>
      </c>
      <c r="AA194" t="b">
        <v>1</v>
      </c>
      <c r="AB194" t="s">
        <v>1479</v>
      </c>
      <c r="AC194" t="s">
        <v>21</v>
      </c>
      <c r="AD194" t="s">
        <v>387</v>
      </c>
      <c r="AE194" t="s">
        <v>530</v>
      </c>
      <c r="AF194" t="s">
        <v>1515</v>
      </c>
      <c r="AG194" t="s">
        <v>529</v>
      </c>
      <c r="AH194" t="s">
        <v>1455</v>
      </c>
      <c r="AI194" t="s">
        <v>1456</v>
      </c>
      <c r="AJ194" t="s">
        <v>854</v>
      </c>
    </row>
    <row r="195" spans="1:36" ht="14" customHeight="1" x14ac:dyDescent="0.2">
      <c r="A195" t="s">
        <v>855</v>
      </c>
      <c r="B195" t="s">
        <v>856</v>
      </c>
      <c r="C195" t="s">
        <v>132</v>
      </c>
      <c r="D195" t="s">
        <v>380</v>
      </c>
      <c r="E195" t="s">
        <v>855</v>
      </c>
      <c r="F195" t="s">
        <v>1488</v>
      </c>
      <c r="G195" t="s">
        <v>1489</v>
      </c>
      <c r="H195" t="s">
        <v>393</v>
      </c>
      <c r="I195" t="s">
        <v>386</v>
      </c>
      <c r="J195" t="s">
        <v>384</v>
      </c>
      <c r="K195" t="s">
        <v>381</v>
      </c>
      <c r="L195">
        <v>64</v>
      </c>
      <c r="M195">
        <v>0.20799999999999999</v>
      </c>
      <c r="N195">
        <v>4</v>
      </c>
      <c r="O195">
        <v>86</v>
      </c>
      <c r="P195">
        <v>0.8</v>
      </c>
      <c r="Q195">
        <v>0</v>
      </c>
      <c r="R195">
        <v>72</v>
      </c>
      <c r="S195" t="s">
        <v>1487</v>
      </c>
      <c r="T195">
        <v>10</v>
      </c>
      <c r="U195">
        <v>4</v>
      </c>
      <c r="V195">
        <v>10</v>
      </c>
      <c r="W195">
        <v>2191875</v>
      </c>
      <c r="X195">
        <v>1411753</v>
      </c>
      <c r="Y195">
        <v>1162843</v>
      </c>
      <c r="Z195">
        <v>1</v>
      </c>
      <c r="AA195" t="b">
        <v>1</v>
      </c>
      <c r="AB195" t="s">
        <v>1479</v>
      </c>
      <c r="AC195" t="s">
        <v>21</v>
      </c>
      <c r="AD195" t="s">
        <v>387</v>
      </c>
      <c r="AE195" t="s">
        <v>530</v>
      </c>
      <c r="AF195" t="s">
        <v>1515</v>
      </c>
      <c r="AG195" t="s">
        <v>529</v>
      </c>
      <c r="AH195" t="s">
        <v>1455</v>
      </c>
      <c r="AI195" t="s">
        <v>1456</v>
      </c>
      <c r="AJ195" t="s">
        <v>857</v>
      </c>
    </row>
    <row r="196" spans="1:36" ht="14" customHeight="1" x14ac:dyDescent="0.2">
      <c r="A196" t="s">
        <v>858</v>
      </c>
      <c r="B196" t="s">
        <v>859</v>
      </c>
      <c r="C196" t="s">
        <v>132</v>
      </c>
      <c r="D196" t="s">
        <v>380</v>
      </c>
      <c r="E196" t="s">
        <v>858</v>
      </c>
      <c r="F196" t="s">
        <v>1485</v>
      </c>
      <c r="G196" t="s">
        <v>1490</v>
      </c>
      <c r="H196" t="s">
        <v>393</v>
      </c>
      <c r="I196" t="s">
        <v>386</v>
      </c>
      <c r="J196" t="s">
        <v>384</v>
      </c>
      <c r="K196" t="s">
        <v>392</v>
      </c>
      <c r="L196">
        <v>73</v>
      </c>
      <c r="M196">
        <v>7.2409999999999997</v>
      </c>
      <c r="N196">
        <v>38</v>
      </c>
      <c r="O196">
        <v>69</v>
      </c>
      <c r="P196">
        <v>0.6</v>
      </c>
      <c r="Q196">
        <v>0</v>
      </c>
      <c r="R196">
        <v>64</v>
      </c>
      <c r="S196" t="s">
        <v>1487</v>
      </c>
      <c r="T196">
        <v>10</v>
      </c>
      <c r="U196">
        <v>4</v>
      </c>
      <c r="V196">
        <v>11</v>
      </c>
      <c r="W196">
        <v>9993236</v>
      </c>
      <c r="X196">
        <v>7628152</v>
      </c>
      <c r="Y196">
        <v>6688008</v>
      </c>
      <c r="Z196">
        <v>1</v>
      </c>
      <c r="AA196" t="b">
        <v>1</v>
      </c>
      <c r="AB196" t="s">
        <v>1479</v>
      </c>
      <c r="AC196" t="s">
        <v>21</v>
      </c>
      <c r="AD196" t="s">
        <v>387</v>
      </c>
      <c r="AE196" t="s">
        <v>530</v>
      </c>
      <c r="AF196" t="s">
        <v>1515</v>
      </c>
      <c r="AG196" t="s">
        <v>529</v>
      </c>
      <c r="AH196" t="s">
        <v>1455</v>
      </c>
      <c r="AI196" t="s">
        <v>1456</v>
      </c>
      <c r="AJ196" t="s">
        <v>860</v>
      </c>
    </row>
    <row r="197" spans="1:36" ht="14" customHeight="1" x14ac:dyDescent="0.2">
      <c r="A197" t="s">
        <v>861</v>
      </c>
      <c r="B197" t="s">
        <v>862</v>
      </c>
      <c r="C197" t="s">
        <v>132</v>
      </c>
      <c r="D197" t="s">
        <v>380</v>
      </c>
      <c r="E197" t="s">
        <v>861</v>
      </c>
      <c r="F197" t="s">
        <v>1477</v>
      </c>
      <c r="G197" t="s">
        <v>1478</v>
      </c>
      <c r="H197" t="s">
        <v>393</v>
      </c>
      <c r="I197" t="s">
        <v>386</v>
      </c>
      <c r="J197" t="s">
        <v>384</v>
      </c>
      <c r="K197" t="s">
        <v>392</v>
      </c>
      <c r="L197">
        <v>62</v>
      </c>
      <c r="M197" t="s">
        <v>382</v>
      </c>
      <c r="N197">
        <v>40</v>
      </c>
      <c r="O197">
        <v>42</v>
      </c>
      <c r="P197">
        <v>0.9</v>
      </c>
      <c r="Q197">
        <v>6</v>
      </c>
      <c r="R197">
        <v>32</v>
      </c>
      <c r="S197" t="s">
        <v>1484</v>
      </c>
      <c r="T197">
        <v>10</v>
      </c>
      <c r="U197">
        <v>4</v>
      </c>
      <c r="V197">
        <v>2</v>
      </c>
      <c r="W197">
        <v>13431163</v>
      </c>
      <c r="X197">
        <v>11201933</v>
      </c>
      <c r="Y197">
        <v>9232808</v>
      </c>
      <c r="Z197">
        <v>1</v>
      </c>
      <c r="AA197" t="b">
        <v>1</v>
      </c>
      <c r="AB197" t="s">
        <v>1479</v>
      </c>
      <c r="AC197" t="s">
        <v>21</v>
      </c>
      <c r="AD197" t="s">
        <v>387</v>
      </c>
      <c r="AE197" t="s">
        <v>530</v>
      </c>
      <c r="AF197" t="s">
        <v>1515</v>
      </c>
      <c r="AG197" t="s">
        <v>529</v>
      </c>
      <c r="AH197" t="s">
        <v>1455</v>
      </c>
      <c r="AI197" t="s">
        <v>1456</v>
      </c>
      <c r="AJ197" t="s">
        <v>863</v>
      </c>
    </row>
    <row r="198" spans="1:36" ht="14" customHeight="1" x14ac:dyDescent="0.2">
      <c r="A198" t="s">
        <v>864</v>
      </c>
      <c r="B198" t="s">
        <v>865</v>
      </c>
      <c r="C198" t="s">
        <v>132</v>
      </c>
      <c r="D198" t="s">
        <v>380</v>
      </c>
      <c r="E198" t="s">
        <v>864</v>
      </c>
      <c r="F198" t="s">
        <v>1485</v>
      </c>
      <c r="G198" t="s">
        <v>1490</v>
      </c>
      <c r="H198" t="s">
        <v>385</v>
      </c>
      <c r="I198" t="s">
        <v>386</v>
      </c>
      <c r="J198" t="s">
        <v>410</v>
      </c>
      <c r="K198" t="s">
        <v>381</v>
      </c>
      <c r="L198">
        <v>78</v>
      </c>
      <c r="M198">
        <v>0.63400000000000001</v>
      </c>
      <c r="N198" t="s">
        <v>382</v>
      </c>
      <c r="O198">
        <v>66</v>
      </c>
      <c r="P198">
        <v>0.6</v>
      </c>
      <c r="Q198">
        <v>6</v>
      </c>
      <c r="R198">
        <v>77</v>
      </c>
      <c r="S198" t="s">
        <v>1487</v>
      </c>
      <c r="T198">
        <v>10</v>
      </c>
      <c r="U198">
        <v>4</v>
      </c>
      <c r="V198">
        <v>1</v>
      </c>
      <c r="W198">
        <v>8472546</v>
      </c>
      <c r="X198">
        <v>6619597</v>
      </c>
      <c r="Y198">
        <v>5752620</v>
      </c>
      <c r="Z198">
        <v>1</v>
      </c>
      <c r="AA198" t="b">
        <v>1</v>
      </c>
      <c r="AB198" t="s">
        <v>1479</v>
      </c>
      <c r="AC198" t="s">
        <v>21</v>
      </c>
      <c r="AD198" t="s">
        <v>387</v>
      </c>
      <c r="AE198" t="s">
        <v>530</v>
      </c>
      <c r="AF198" t="s">
        <v>1515</v>
      </c>
      <c r="AG198" t="s">
        <v>529</v>
      </c>
      <c r="AH198" t="s">
        <v>1455</v>
      </c>
      <c r="AI198" t="s">
        <v>1456</v>
      </c>
      <c r="AJ198" t="s">
        <v>866</v>
      </c>
    </row>
    <row r="199" spans="1:36" ht="14" customHeight="1" x14ac:dyDescent="0.2">
      <c r="A199" t="s">
        <v>867</v>
      </c>
      <c r="B199" t="s">
        <v>868</v>
      </c>
      <c r="C199" t="s">
        <v>132</v>
      </c>
      <c r="D199" t="s">
        <v>380</v>
      </c>
      <c r="E199" t="s">
        <v>867</v>
      </c>
      <c r="F199" t="s">
        <v>1488</v>
      </c>
      <c r="G199" t="s">
        <v>1489</v>
      </c>
      <c r="H199" t="s">
        <v>393</v>
      </c>
      <c r="I199" t="s">
        <v>386</v>
      </c>
      <c r="J199" t="s">
        <v>384</v>
      </c>
      <c r="K199" t="s">
        <v>381</v>
      </c>
      <c r="L199">
        <v>75</v>
      </c>
      <c r="M199">
        <v>6.8000000000000005E-2</v>
      </c>
      <c r="N199">
        <v>57</v>
      </c>
      <c r="O199">
        <v>90</v>
      </c>
      <c r="P199">
        <v>0.7</v>
      </c>
      <c r="Q199">
        <v>0</v>
      </c>
      <c r="R199">
        <v>72</v>
      </c>
      <c r="S199" t="s">
        <v>1487</v>
      </c>
      <c r="T199">
        <v>10</v>
      </c>
      <c r="U199">
        <v>4</v>
      </c>
      <c r="V199">
        <v>3</v>
      </c>
      <c r="W199">
        <v>9571921</v>
      </c>
      <c r="X199">
        <v>6196397</v>
      </c>
      <c r="Y199">
        <v>4815850</v>
      </c>
      <c r="Z199">
        <v>1</v>
      </c>
      <c r="AA199" t="b">
        <v>1</v>
      </c>
      <c r="AB199" t="s">
        <v>1479</v>
      </c>
      <c r="AC199" t="s">
        <v>21</v>
      </c>
      <c r="AD199" t="s">
        <v>387</v>
      </c>
      <c r="AE199" t="s">
        <v>530</v>
      </c>
      <c r="AF199" t="s">
        <v>1515</v>
      </c>
      <c r="AG199" t="s">
        <v>529</v>
      </c>
      <c r="AH199" t="s">
        <v>1455</v>
      </c>
      <c r="AI199" t="s">
        <v>1456</v>
      </c>
      <c r="AJ199" t="s">
        <v>869</v>
      </c>
    </row>
    <row r="200" spans="1:36" ht="14" customHeight="1" x14ac:dyDescent="0.2">
      <c r="A200" t="s">
        <v>870</v>
      </c>
      <c r="B200" t="s">
        <v>871</v>
      </c>
      <c r="C200" t="s">
        <v>132</v>
      </c>
      <c r="D200" t="s">
        <v>380</v>
      </c>
      <c r="E200" t="s">
        <v>870</v>
      </c>
      <c r="F200" t="s">
        <v>1485</v>
      </c>
      <c r="G200" t="s">
        <v>1490</v>
      </c>
      <c r="H200" t="s">
        <v>393</v>
      </c>
      <c r="I200" t="s">
        <v>386</v>
      </c>
      <c r="J200" t="s">
        <v>384</v>
      </c>
      <c r="K200" t="s">
        <v>392</v>
      </c>
      <c r="L200">
        <v>61</v>
      </c>
      <c r="M200">
        <v>12.682</v>
      </c>
      <c r="N200">
        <v>80</v>
      </c>
      <c r="O200">
        <v>45</v>
      </c>
      <c r="P200">
        <v>0.5</v>
      </c>
      <c r="Q200">
        <v>2</v>
      </c>
      <c r="R200">
        <v>54</v>
      </c>
      <c r="S200" t="s">
        <v>1487</v>
      </c>
      <c r="T200">
        <v>10</v>
      </c>
      <c r="U200">
        <v>4</v>
      </c>
      <c r="V200">
        <v>6</v>
      </c>
      <c r="W200">
        <v>3205929</v>
      </c>
      <c r="X200">
        <v>2664674</v>
      </c>
      <c r="Y200">
        <v>2391093</v>
      </c>
      <c r="Z200">
        <v>1</v>
      </c>
      <c r="AA200" t="b">
        <v>1</v>
      </c>
      <c r="AB200" t="s">
        <v>1479</v>
      </c>
      <c r="AC200" t="s">
        <v>21</v>
      </c>
      <c r="AD200" t="s">
        <v>387</v>
      </c>
      <c r="AE200" t="s">
        <v>530</v>
      </c>
      <c r="AF200" t="s">
        <v>1515</v>
      </c>
      <c r="AG200" t="s">
        <v>529</v>
      </c>
      <c r="AH200" t="s">
        <v>1455</v>
      </c>
      <c r="AI200" t="s">
        <v>1456</v>
      </c>
      <c r="AJ200" t="s">
        <v>872</v>
      </c>
    </row>
    <row r="201" spans="1:36" ht="14" customHeight="1" x14ac:dyDescent="0.2">
      <c r="A201" t="s">
        <v>873</v>
      </c>
      <c r="B201" t="s">
        <v>874</v>
      </c>
      <c r="C201" t="s">
        <v>132</v>
      </c>
      <c r="D201" t="s">
        <v>380</v>
      </c>
      <c r="E201" t="s">
        <v>873</v>
      </c>
      <c r="F201" t="s">
        <v>1485</v>
      </c>
      <c r="G201" t="s">
        <v>1490</v>
      </c>
      <c r="H201" t="s">
        <v>393</v>
      </c>
      <c r="I201" t="s">
        <v>386</v>
      </c>
      <c r="J201" t="s">
        <v>410</v>
      </c>
      <c r="K201" t="s">
        <v>392</v>
      </c>
      <c r="L201">
        <v>71</v>
      </c>
      <c r="M201">
        <v>19.952999999999999</v>
      </c>
      <c r="N201">
        <v>15</v>
      </c>
      <c r="O201">
        <v>37</v>
      </c>
      <c r="P201">
        <v>0.5</v>
      </c>
      <c r="Q201">
        <v>3</v>
      </c>
      <c r="R201">
        <v>57</v>
      </c>
      <c r="S201" t="s">
        <v>1487</v>
      </c>
      <c r="T201">
        <v>10</v>
      </c>
      <c r="U201">
        <v>5</v>
      </c>
      <c r="V201">
        <v>5</v>
      </c>
      <c r="W201">
        <v>8156976</v>
      </c>
      <c r="X201">
        <v>6934142</v>
      </c>
      <c r="Y201">
        <v>6433300</v>
      </c>
      <c r="Z201">
        <v>1</v>
      </c>
      <c r="AA201" t="b">
        <v>1</v>
      </c>
      <c r="AB201" t="s">
        <v>1479</v>
      </c>
      <c r="AC201" t="s">
        <v>21</v>
      </c>
      <c r="AD201" t="s">
        <v>387</v>
      </c>
      <c r="AE201" t="s">
        <v>530</v>
      </c>
      <c r="AF201" t="s">
        <v>1515</v>
      </c>
      <c r="AG201" t="s">
        <v>529</v>
      </c>
      <c r="AH201" t="s">
        <v>1455</v>
      </c>
      <c r="AI201" t="s">
        <v>1456</v>
      </c>
      <c r="AJ201" t="s">
        <v>875</v>
      </c>
    </row>
    <row r="202" spans="1:36" ht="14" customHeight="1" x14ac:dyDescent="0.2">
      <c r="A202" t="s">
        <v>876</v>
      </c>
      <c r="B202" t="s">
        <v>877</v>
      </c>
      <c r="C202" t="s">
        <v>132</v>
      </c>
      <c r="D202" t="s">
        <v>380</v>
      </c>
      <c r="E202" t="s">
        <v>876</v>
      </c>
      <c r="F202" t="s">
        <v>1485</v>
      </c>
      <c r="G202" t="s">
        <v>1490</v>
      </c>
      <c r="H202" t="s">
        <v>382</v>
      </c>
      <c r="I202" t="s">
        <v>386</v>
      </c>
      <c r="J202" t="s">
        <v>382</v>
      </c>
      <c r="K202" t="s">
        <v>381</v>
      </c>
      <c r="L202">
        <v>71</v>
      </c>
      <c r="M202">
        <v>2.2330000000000001</v>
      </c>
      <c r="N202" t="s">
        <v>382</v>
      </c>
      <c r="O202">
        <v>68</v>
      </c>
      <c r="P202">
        <v>0.6</v>
      </c>
      <c r="Q202">
        <v>4</v>
      </c>
      <c r="R202">
        <v>54</v>
      </c>
      <c r="S202" t="s">
        <v>1487</v>
      </c>
      <c r="T202">
        <v>10</v>
      </c>
      <c r="U202">
        <v>5</v>
      </c>
      <c r="V202">
        <v>9</v>
      </c>
      <c r="W202">
        <v>7142519</v>
      </c>
      <c r="X202">
        <v>5127535</v>
      </c>
      <c r="Y202">
        <v>4494268</v>
      </c>
      <c r="Z202">
        <v>1</v>
      </c>
      <c r="AA202" t="b">
        <v>1</v>
      </c>
      <c r="AB202" t="s">
        <v>1479</v>
      </c>
      <c r="AC202" t="s">
        <v>21</v>
      </c>
      <c r="AD202" t="s">
        <v>387</v>
      </c>
      <c r="AE202" t="s">
        <v>530</v>
      </c>
      <c r="AF202" t="s">
        <v>1515</v>
      </c>
      <c r="AG202" t="s">
        <v>529</v>
      </c>
      <c r="AH202" t="s">
        <v>1455</v>
      </c>
      <c r="AI202" t="s">
        <v>1456</v>
      </c>
      <c r="AJ202" t="s">
        <v>878</v>
      </c>
    </row>
    <row r="203" spans="1:36" ht="14" customHeight="1" x14ac:dyDescent="0.2">
      <c r="A203" t="s">
        <v>879</v>
      </c>
      <c r="B203" t="s">
        <v>880</v>
      </c>
      <c r="C203" t="s">
        <v>132</v>
      </c>
      <c r="D203" t="s">
        <v>380</v>
      </c>
      <c r="E203" t="s">
        <v>879</v>
      </c>
      <c r="F203" t="s">
        <v>1488</v>
      </c>
      <c r="G203" t="s">
        <v>1489</v>
      </c>
      <c r="H203" t="s">
        <v>385</v>
      </c>
      <c r="I203" t="s">
        <v>386</v>
      </c>
      <c r="J203" t="s">
        <v>410</v>
      </c>
      <c r="K203" t="s">
        <v>381</v>
      </c>
      <c r="L203">
        <v>34</v>
      </c>
      <c r="M203" t="s">
        <v>382</v>
      </c>
      <c r="N203" t="s">
        <v>382</v>
      </c>
      <c r="O203">
        <v>110</v>
      </c>
      <c r="P203">
        <v>0.8</v>
      </c>
      <c r="Q203">
        <v>0</v>
      </c>
      <c r="R203">
        <v>87</v>
      </c>
      <c r="S203" t="s">
        <v>1487</v>
      </c>
      <c r="T203">
        <v>10</v>
      </c>
      <c r="U203">
        <v>5</v>
      </c>
      <c r="V203">
        <v>4</v>
      </c>
      <c r="W203">
        <v>6431824</v>
      </c>
      <c r="X203">
        <v>5682528</v>
      </c>
      <c r="Y203">
        <v>5301849</v>
      </c>
      <c r="Z203">
        <v>1</v>
      </c>
      <c r="AA203" t="b">
        <v>1</v>
      </c>
      <c r="AB203" t="s">
        <v>1479</v>
      </c>
      <c r="AC203" t="s">
        <v>21</v>
      </c>
      <c r="AD203" t="s">
        <v>387</v>
      </c>
      <c r="AE203" t="s">
        <v>530</v>
      </c>
      <c r="AF203" t="s">
        <v>1515</v>
      </c>
      <c r="AG203" t="s">
        <v>529</v>
      </c>
      <c r="AH203" t="s">
        <v>1455</v>
      </c>
      <c r="AI203" t="s">
        <v>1456</v>
      </c>
      <c r="AJ203" t="s">
        <v>881</v>
      </c>
    </row>
    <row r="204" spans="1:36" ht="14" customHeight="1" x14ac:dyDescent="0.2">
      <c r="A204" t="s">
        <v>882</v>
      </c>
      <c r="B204" t="s">
        <v>883</v>
      </c>
      <c r="C204" t="s">
        <v>132</v>
      </c>
      <c r="D204" t="s">
        <v>380</v>
      </c>
      <c r="E204" t="s">
        <v>882</v>
      </c>
      <c r="F204" t="s">
        <v>1477</v>
      </c>
      <c r="G204" t="s">
        <v>1478</v>
      </c>
      <c r="H204" t="s">
        <v>385</v>
      </c>
      <c r="I204" t="s">
        <v>386</v>
      </c>
      <c r="J204" t="s">
        <v>384</v>
      </c>
      <c r="K204" t="s">
        <v>392</v>
      </c>
      <c r="L204">
        <v>71</v>
      </c>
      <c r="M204" t="s">
        <v>382</v>
      </c>
      <c r="N204" t="s">
        <v>382</v>
      </c>
      <c r="O204">
        <v>99</v>
      </c>
      <c r="P204">
        <v>0.8</v>
      </c>
      <c r="Q204">
        <v>2</v>
      </c>
      <c r="R204">
        <v>87</v>
      </c>
      <c r="S204" t="s">
        <v>1476</v>
      </c>
      <c r="T204">
        <v>10</v>
      </c>
      <c r="U204">
        <v>5</v>
      </c>
      <c r="V204">
        <v>7</v>
      </c>
      <c r="W204">
        <v>6303952</v>
      </c>
      <c r="X204">
        <v>5009338</v>
      </c>
      <c r="Y204">
        <v>4571062</v>
      </c>
      <c r="Z204">
        <v>1</v>
      </c>
      <c r="AA204" t="b">
        <v>1</v>
      </c>
      <c r="AB204" t="s">
        <v>1479</v>
      </c>
      <c r="AC204" t="s">
        <v>21</v>
      </c>
      <c r="AD204" t="s">
        <v>387</v>
      </c>
      <c r="AE204" t="s">
        <v>530</v>
      </c>
      <c r="AF204" t="s">
        <v>1515</v>
      </c>
      <c r="AG204" t="s">
        <v>529</v>
      </c>
      <c r="AH204" t="s">
        <v>1455</v>
      </c>
      <c r="AI204" t="s">
        <v>1456</v>
      </c>
      <c r="AJ204" t="s">
        <v>884</v>
      </c>
    </row>
    <row r="205" spans="1:36" ht="14" customHeight="1" x14ac:dyDescent="0.2">
      <c r="A205" t="s">
        <v>885</v>
      </c>
      <c r="B205" t="s">
        <v>886</v>
      </c>
      <c r="C205" t="s">
        <v>132</v>
      </c>
      <c r="D205" t="s">
        <v>380</v>
      </c>
      <c r="E205" t="s">
        <v>885</v>
      </c>
      <c r="F205" t="s">
        <v>1488</v>
      </c>
      <c r="G205" t="s">
        <v>1489</v>
      </c>
      <c r="H205" t="s">
        <v>393</v>
      </c>
      <c r="I205" t="s">
        <v>386</v>
      </c>
      <c r="J205" t="s">
        <v>423</v>
      </c>
      <c r="K205" t="s">
        <v>381</v>
      </c>
      <c r="L205">
        <v>60</v>
      </c>
      <c r="M205">
        <v>0.33</v>
      </c>
      <c r="N205">
        <v>8</v>
      </c>
      <c r="O205">
        <v>86</v>
      </c>
      <c r="P205">
        <v>0.8</v>
      </c>
      <c r="Q205">
        <v>0</v>
      </c>
      <c r="R205">
        <v>70</v>
      </c>
      <c r="S205" t="s">
        <v>1487</v>
      </c>
      <c r="T205">
        <v>10</v>
      </c>
      <c r="U205">
        <v>5</v>
      </c>
      <c r="V205">
        <v>10</v>
      </c>
      <c r="W205">
        <v>7544619</v>
      </c>
      <c r="X205">
        <v>6732328</v>
      </c>
      <c r="Y205">
        <v>6136329</v>
      </c>
      <c r="Z205">
        <v>1</v>
      </c>
      <c r="AA205" t="b">
        <v>1</v>
      </c>
      <c r="AB205" t="s">
        <v>1479</v>
      </c>
      <c r="AC205" t="s">
        <v>21</v>
      </c>
      <c r="AD205" t="s">
        <v>387</v>
      </c>
      <c r="AE205" t="s">
        <v>530</v>
      </c>
      <c r="AF205" t="s">
        <v>1515</v>
      </c>
      <c r="AG205" t="s">
        <v>529</v>
      </c>
      <c r="AH205" t="s">
        <v>1455</v>
      </c>
      <c r="AI205" t="s">
        <v>1456</v>
      </c>
      <c r="AJ205" t="s">
        <v>887</v>
      </c>
    </row>
    <row r="206" spans="1:36" ht="14" customHeight="1" x14ac:dyDescent="0.2">
      <c r="A206" t="s">
        <v>888</v>
      </c>
      <c r="B206" t="s">
        <v>889</v>
      </c>
      <c r="C206" t="s">
        <v>132</v>
      </c>
      <c r="D206" t="s">
        <v>380</v>
      </c>
      <c r="E206" t="s">
        <v>888</v>
      </c>
      <c r="F206" t="s">
        <v>1477</v>
      </c>
      <c r="G206" t="s">
        <v>1478</v>
      </c>
      <c r="H206" t="s">
        <v>385</v>
      </c>
      <c r="I206" t="s">
        <v>386</v>
      </c>
      <c r="J206" t="s">
        <v>384</v>
      </c>
      <c r="K206" t="s">
        <v>392</v>
      </c>
      <c r="L206">
        <v>70</v>
      </c>
      <c r="M206">
        <v>1.4999999999999999E-2</v>
      </c>
      <c r="N206" t="s">
        <v>382</v>
      </c>
      <c r="O206">
        <v>76</v>
      </c>
      <c r="P206">
        <v>0.8</v>
      </c>
      <c r="Q206">
        <v>3</v>
      </c>
      <c r="R206">
        <v>52</v>
      </c>
      <c r="S206" t="s">
        <v>1476</v>
      </c>
      <c r="T206">
        <v>10</v>
      </c>
      <c r="U206">
        <v>5</v>
      </c>
      <c r="V206">
        <v>11</v>
      </c>
      <c r="W206">
        <v>7369757</v>
      </c>
      <c r="X206">
        <v>4692808</v>
      </c>
      <c r="Y206">
        <v>4098228</v>
      </c>
      <c r="Z206">
        <v>1</v>
      </c>
      <c r="AA206" t="b">
        <v>1</v>
      </c>
      <c r="AB206" t="s">
        <v>1479</v>
      </c>
      <c r="AC206" t="s">
        <v>21</v>
      </c>
      <c r="AD206" t="s">
        <v>387</v>
      </c>
      <c r="AE206" t="s">
        <v>530</v>
      </c>
      <c r="AF206" t="s">
        <v>1515</v>
      </c>
      <c r="AG206" t="s">
        <v>529</v>
      </c>
      <c r="AH206" t="s">
        <v>1455</v>
      </c>
      <c r="AI206" t="s">
        <v>1456</v>
      </c>
      <c r="AJ206" t="s">
        <v>890</v>
      </c>
    </row>
    <row r="207" spans="1:36" ht="14" customHeight="1" x14ac:dyDescent="0.2">
      <c r="A207" t="s">
        <v>891</v>
      </c>
      <c r="B207" t="s">
        <v>892</v>
      </c>
      <c r="C207" t="s">
        <v>132</v>
      </c>
      <c r="D207" t="s">
        <v>380</v>
      </c>
      <c r="E207" t="s">
        <v>891</v>
      </c>
      <c r="F207" t="s">
        <v>1477</v>
      </c>
      <c r="G207" t="s">
        <v>1518</v>
      </c>
      <c r="H207" t="s">
        <v>385</v>
      </c>
      <c r="I207" t="s">
        <v>386</v>
      </c>
      <c r="J207" t="s">
        <v>384</v>
      </c>
      <c r="K207" t="s">
        <v>392</v>
      </c>
      <c r="L207">
        <v>57</v>
      </c>
      <c r="M207" t="s">
        <v>382</v>
      </c>
      <c r="N207" t="s">
        <v>382</v>
      </c>
      <c r="O207">
        <v>39</v>
      </c>
      <c r="P207">
        <v>0.5</v>
      </c>
      <c r="Q207">
        <v>3</v>
      </c>
      <c r="R207">
        <v>83</v>
      </c>
      <c r="S207" t="s">
        <v>1476</v>
      </c>
      <c r="T207">
        <v>10</v>
      </c>
      <c r="U207">
        <v>5</v>
      </c>
      <c r="V207">
        <v>2</v>
      </c>
      <c r="W207">
        <v>7039111</v>
      </c>
      <c r="X207">
        <v>5809831</v>
      </c>
      <c r="Y207">
        <v>5306367</v>
      </c>
      <c r="Z207">
        <v>1</v>
      </c>
      <c r="AA207" t="b">
        <v>1</v>
      </c>
      <c r="AB207" t="s">
        <v>1479</v>
      </c>
      <c r="AC207" t="s">
        <v>21</v>
      </c>
      <c r="AD207" t="s">
        <v>387</v>
      </c>
      <c r="AE207" t="s">
        <v>530</v>
      </c>
      <c r="AF207" t="s">
        <v>1515</v>
      </c>
      <c r="AG207" t="s">
        <v>529</v>
      </c>
      <c r="AH207" t="s">
        <v>1455</v>
      </c>
      <c r="AI207" t="s">
        <v>1456</v>
      </c>
      <c r="AJ207" t="s">
        <v>893</v>
      </c>
    </row>
    <row r="208" spans="1:36" ht="14" customHeight="1" x14ac:dyDescent="0.2">
      <c r="A208" t="s">
        <v>894</v>
      </c>
      <c r="B208" t="s">
        <v>895</v>
      </c>
      <c r="C208" t="s">
        <v>132</v>
      </c>
      <c r="D208" t="s">
        <v>380</v>
      </c>
      <c r="E208" t="s">
        <v>894</v>
      </c>
      <c r="F208" t="s">
        <v>1485</v>
      </c>
      <c r="G208" t="s">
        <v>1490</v>
      </c>
      <c r="H208" t="s">
        <v>385</v>
      </c>
      <c r="I208" t="s">
        <v>386</v>
      </c>
      <c r="J208" t="s">
        <v>423</v>
      </c>
      <c r="K208" t="s">
        <v>392</v>
      </c>
      <c r="L208">
        <v>60</v>
      </c>
      <c r="M208">
        <v>0.308</v>
      </c>
      <c r="N208" t="s">
        <v>382</v>
      </c>
      <c r="O208">
        <v>78</v>
      </c>
      <c r="P208">
        <v>0.7</v>
      </c>
      <c r="Q208">
        <v>0</v>
      </c>
      <c r="R208">
        <v>108</v>
      </c>
      <c r="S208" t="s">
        <v>1487</v>
      </c>
      <c r="T208">
        <v>10</v>
      </c>
      <c r="U208">
        <v>5</v>
      </c>
      <c r="V208">
        <v>1</v>
      </c>
      <c r="W208">
        <v>6402585</v>
      </c>
      <c r="X208">
        <v>4696489</v>
      </c>
      <c r="Y208">
        <v>4206297</v>
      </c>
      <c r="Z208">
        <v>1</v>
      </c>
      <c r="AA208" t="b">
        <v>1</v>
      </c>
      <c r="AB208" t="s">
        <v>1479</v>
      </c>
      <c r="AC208" t="s">
        <v>21</v>
      </c>
      <c r="AD208" t="s">
        <v>387</v>
      </c>
      <c r="AE208" t="s">
        <v>530</v>
      </c>
      <c r="AF208" t="s">
        <v>1515</v>
      </c>
      <c r="AG208" t="s">
        <v>529</v>
      </c>
      <c r="AH208" t="s">
        <v>1455</v>
      </c>
      <c r="AI208" t="s">
        <v>1456</v>
      </c>
      <c r="AJ208" t="s">
        <v>896</v>
      </c>
    </row>
    <row r="209" spans="1:36" ht="14" customHeight="1" x14ac:dyDescent="0.2">
      <c r="A209" t="s">
        <v>897</v>
      </c>
      <c r="B209" t="s">
        <v>898</v>
      </c>
      <c r="C209" t="s">
        <v>132</v>
      </c>
      <c r="D209" t="s">
        <v>380</v>
      </c>
      <c r="E209" t="s">
        <v>897</v>
      </c>
      <c r="F209" t="s">
        <v>1477</v>
      </c>
      <c r="G209" t="s">
        <v>1536</v>
      </c>
      <c r="H209" t="s">
        <v>393</v>
      </c>
      <c r="I209" t="s">
        <v>598</v>
      </c>
      <c r="J209" t="s">
        <v>384</v>
      </c>
      <c r="K209" t="s">
        <v>392</v>
      </c>
      <c r="L209">
        <v>51</v>
      </c>
      <c r="M209">
        <v>0.02</v>
      </c>
      <c r="N209">
        <v>10</v>
      </c>
      <c r="O209">
        <v>80</v>
      </c>
      <c r="P209">
        <v>0.8</v>
      </c>
      <c r="Q209">
        <v>3</v>
      </c>
      <c r="R209">
        <v>87</v>
      </c>
      <c r="S209" t="s">
        <v>1476</v>
      </c>
      <c r="T209">
        <v>10</v>
      </c>
      <c r="U209">
        <v>5</v>
      </c>
      <c r="V209">
        <v>3</v>
      </c>
      <c r="W209">
        <v>8057624</v>
      </c>
      <c r="X209">
        <v>4337196</v>
      </c>
      <c r="Y209">
        <v>3303959</v>
      </c>
      <c r="Z209">
        <v>1</v>
      </c>
      <c r="AA209" t="b">
        <v>1</v>
      </c>
      <c r="AB209" t="s">
        <v>1479</v>
      </c>
      <c r="AC209" t="s">
        <v>21</v>
      </c>
      <c r="AD209" t="s">
        <v>387</v>
      </c>
      <c r="AE209" t="s">
        <v>530</v>
      </c>
      <c r="AF209" t="s">
        <v>1515</v>
      </c>
      <c r="AG209" t="s">
        <v>529</v>
      </c>
      <c r="AH209" t="s">
        <v>1455</v>
      </c>
      <c r="AI209" t="s">
        <v>1456</v>
      </c>
      <c r="AJ209" t="s">
        <v>899</v>
      </c>
    </row>
    <row r="210" spans="1:36" ht="14" customHeight="1" x14ac:dyDescent="0.2">
      <c r="A210" t="s">
        <v>900</v>
      </c>
      <c r="B210" t="s">
        <v>901</v>
      </c>
      <c r="C210" t="s">
        <v>132</v>
      </c>
      <c r="D210" t="s">
        <v>380</v>
      </c>
      <c r="E210" t="s">
        <v>900</v>
      </c>
      <c r="F210" t="s">
        <v>1485</v>
      </c>
      <c r="G210" t="s">
        <v>1486</v>
      </c>
      <c r="H210" t="s">
        <v>393</v>
      </c>
      <c r="I210" t="s">
        <v>386</v>
      </c>
      <c r="J210" t="s">
        <v>384</v>
      </c>
      <c r="K210" t="s">
        <v>381</v>
      </c>
      <c r="L210">
        <v>51</v>
      </c>
      <c r="M210">
        <v>6.2320000000000002</v>
      </c>
      <c r="N210">
        <v>116</v>
      </c>
      <c r="O210">
        <v>22</v>
      </c>
      <c r="P210">
        <v>0.3</v>
      </c>
      <c r="Q210">
        <v>7</v>
      </c>
      <c r="R210">
        <v>33</v>
      </c>
      <c r="S210" t="s">
        <v>1482</v>
      </c>
      <c r="T210">
        <v>10</v>
      </c>
      <c r="U210">
        <v>5</v>
      </c>
      <c r="V210">
        <v>6</v>
      </c>
      <c r="W210">
        <v>6547490</v>
      </c>
      <c r="X210">
        <v>5788516</v>
      </c>
      <c r="Y210">
        <v>5324066</v>
      </c>
      <c r="Z210">
        <v>1</v>
      </c>
      <c r="AA210" t="b">
        <v>1</v>
      </c>
      <c r="AB210" t="s">
        <v>1479</v>
      </c>
      <c r="AC210" t="s">
        <v>21</v>
      </c>
      <c r="AD210" t="s">
        <v>387</v>
      </c>
      <c r="AE210" t="s">
        <v>530</v>
      </c>
      <c r="AF210" t="s">
        <v>1515</v>
      </c>
      <c r="AG210" t="s">
        <v>529</v>
      </c>
      <c r="AH210" t="s">
        <v>1455</v>
      </c>
      <c r="AI210" t="s">
        <v>1456</v>
      </c>
      <c r="AJ210" t="s">
        <v>902</v>
      </c>
    </row>
    <row r="211" spans="1:36" ht="14" customHeight="1" x14ac:dyDescent="0.2">
      <c r="A211" t="s">
        <v>903</v>
      </c>
      <c r="B211" t="s">
        <v>904</v>
      </c>
      <c r="C211" t="s">
        <v>132</v>
      </c>
      <c r="D211" t="s">
        <v>380</v>
      </c>
      <c r="E211" t="s">
        <v>903</v>
      </c>
      <c r="F211" t="s">
        <v>1477</v>
      </c>
      <c r="G211" t="s">
        <v>1478</v>
      </c>
      <c r="H211" t="s">
        <v>393</v>
      </c>
      <c r="I211" t="s">
        <v>386</v>
      </c>
      <c r="J211" t="s">
        <v>384</v>
      </c>
      <c r="K211" t="s">
        <v>381</v>
      </c>
      <c r="L211">
        <v>63</v>
      </c>
      <c r="M211">
        <v>0.28599999999999998</v>
      </c>
      <c r="N211">
        <v>40</v>
      </c>
      <c r="O211">
        <v>71</v>
      </c>
      <c r="P211">
        <v>0.9</v>
      </c>
      <c r="Q211">
        <v>0</v>
      </c>
      <c r="R211">
        <v>32</v>
      </c>
      <c r="S211" t="s">
        <v>1476</v>
      </c>
      <c r="T211">
        <v>10</v>
      </c>
      <c r="U211">
        <v>6</v>
      </c>
      <c r="V211">
        <v>5</v>
      </c>
      <c r="W211">
        <v>7217610</v>
      </c>
      <c r="X211">
        <v>5812628</v>
      </c>
      <c r="Y211">
        <v>5238819</v>
      </c>
      <c r="Z211">
        <v>1</v>
      </c>
      <c r="AA211" t="b">
        <v>1</v>
      </c>
      <c r="AB211" t="s">
        <v>1479</v>
      </c>
      <c r="AC211" t="s">
        <v>21</v>
      </c>
      <c r="AD211" t="s">
        <v>387</v>
      </c>
      <c r="AE211" t="s">
        <v>530</v>
      </c>
      <c r="AF211" t="s">
        <v>1515</v>
      </c>
      <c r="AG211" t="s">
        <v>529</v>
      </c>
      <c r="AH211" t="s">
        <v>1455</v>
      </c>
      <c r="AI211" t="s">
        <v>1456</v>
      </c>
      <c r="AJ211" t="s">
        <v>905</v>
      </c>
    </row>
    <row r="212" spans="1:36" ht="14" customHeight="1" x14ac:dyDescent="0.2">
      <c r="A212" t="s">
        <v>906</v>
      </c>
      <c r="B212" t="s">
        <v>907</v>
      </c>
      <c r="C212" t="s">
        <v>132</v>
      </c>
      <c r="D212" t="s">
        <v>380</v>
      </c>
      <c r="E212" t="s">
        <v>906</v>
      </c>
      <c r="F212" t="s">
        <v>1477</v>
      </c>
      <c r="G212" t="s">
        <v>1478</v>
      </c>
      <c r="H212" t="s">
        <v>385</v>
      </c>
      <c r="I212" t="s">
        <v>386</v>
      </c>
      <c r="J212" t="s">
        <v>384</v>
      </c>
      <c r="K212" t="s">
        <v>381</v>
      </c>
      <c r="L212">
        <v>68</v>
      </c>
      <c r="M212" t="s">
        <v>382</v>
      </c>
      <c r="N212" t="s">
        <v>382</v>
      </c>
      <c r="O212">
        <v>66</v>
      </c>
      <c r="P212">
        <v>0.9</v>
      </c>
      <c r="Q212">
        <v>2</v>
      </c>
      <c r="R212">
        <v>69</v>
      </c>
      <c r="S212" t="s">
        <v>1476</v>
      </c>
      <c r="T212">
        <v>10</v>
      </c>
      <c r="U212">
        <v>6</v>
      </c>
      <c r="V212">
        <v>9</v>
      </c>
      <c r="W212">
        <v>5891434</v>
      </c>
      <c r="X212">
        <v>5041716</v>
      </c>
      <c r="Y212">
        <v>4643747</v>
      </c>
      <c r="Z212">
        <v>1</v>
      </c>
      <c r="AA212" t="b">
        <v>1</v>
      </c>
      <c r="AB212" t="s">
        <v>1479</v>
      </c>
      <c r="AC212" t="s">
        <v>21</v>
      </c>
      <c r="AD212" t="s">
        <v>387</v>
      </c>
      <c r="AE212" t="s">
        <v>530</v>
      </c>
      <c r="AF212" t="s">
        <v>1515</v>
      </c>
      <c r="AG212" t="s">
        <v>529</v>
      </c>
      <c r="AH212" t="s">
        <v>1455</v>
      </c>
      <c r="AI212" t="s">
        <v>1456</v>
      </c>
      <c r="AJ212" t="s">
        <v>908</v>
      </c>
    </row>
    <row r="213" spans="1:36" ht="14" customHeight="1" x14ac:dyDescent="0.2">
      <c r="A213" t="s">
        <v>909</v>
      </c>
      <c r="B213" t="s">
        <v>910</v>
      </c>
      <c r="C213" t="s">
        <v>132</v>
      </c>
      <c r="D213" t="s">
        <v>380</v>
      </c>
      <c r="E213" t="s">
        <v>909</v>
      </c>
      <c r="F213" t="s">
        <v>1485</v>
      </c>
      <c r="G213" t="s">
        <v>1486</v>
      </c>
      <c r="H213" t="s">
        <v>393</v>
      </c>
      <c r="I213" t="s">
        <v>386</v>
      </c>
      <c r="J213" t="s">
        <v>384</v>
      </c>
      <c r="K213" t="s">
        <v>381</v>
      </c>
      <c r="L213">
        <v>46</v>
      </c>
      <c r="M213" t="s">
        <v>382</v>
      </c>
      <c r="N213">
        <v>45</v>
      </c>
      <c r="O213">
        <v>46</v>
      </c>
      <c r="P213">
        <v>0.5</v>
      </c>
      <c r="Q213">
        <v>5</v>
      </c>
      <c r="R213">
        <v>45</v>
      </c>
      <c r="S213" t="s">
        <v>1517</v>
      </c>
      <c r="T213">
        <v>10</v>
      </c>
      <c r="U213">
        <v>6</v>
      </c>
      <c r="V213">
        <v>4</v>
      </c>
      <c r="W213">
        <v>7669533</v>
      </c>
      <c r="X213">
        <v>6636362</v>
      </c>
      <c r="Y213">
        <v>6018574</v>
      </c>
      <c r="Z213">
        <v>1</v>
      </c>
      <c r="AA213" t="b">
        <v>1</v>
      </c>
      <c r="AB213" t="s">
        <v>1479</v>
      </c>
      <c r="AC213" t="s">
        <v>21</v>
      </c>
      <c r="AD213" t="s">
        <v>387</v>
      </c>
      <c r="AE213" t="s">
        <v>530</v>
      </c>
      <c r="AF213" t="s">
        <v>1515</v>
      </c>
      <c r="AG213" t="s">
        <v>529</v>
      </c>
      <c r="AH213" t="s">
        <v>1455</v>
      </c>
      <c r="AI213" t="s">
        <v>1456</v>
      </c>
      <c r="AJ213" t="s">
        <v>911</v>
      </c>
    </row>
    <row r="214" spans="1:36" ht="14" customHeight="1" x14ac:dyDescent="0.2">
      <c r="A214" t="s">
        <v>912</v>
      </c>
      <c r="B214" t="s">
        <v>913</v>
      </c>
      <c r="C214" t="s">
        <v>132</v>
      </c>
      <c r="D214" t="s">
        <v>380</v>
      </c>
      <c r="E214" t="s">
        <v>912</v>
      </c>
      <c r="F214" t="s">
        <v>1485</v>
      </c>
      <c r="G214" t="s">
        <v>1486</v>
      </c>
      <c r="H214" t="s">
        <v>393</v>
      </c>
      <c r="I214" t="s">
        <v>386</v>
      </c>
      <c r="J214" t="s">
        <v>423</v>
      </c>
      <c r="K214" t="s">
        <v>381</v>
      </c>
      <c r="L214">
        <v>70</v>
      </c>
      <c r="M214">
        <v>4.343</v>
      </c>
      <c r="N214">
        <v>43</v>
      </c>
      <c r="O214">
        <v>78</v>
      </c>
      <c r="P214">
        <v>0.6</v>
      </c>
      <c r="Q214">
        <v>0</v>
      </c>
      <c r="R214" t="s">
        <v>382</v>
      </c>
      <c r="S214" t="s">
        <v>1487</v>
      </c>
      <c r="T214">
        <v>10</v>
      </c>
      <c r="U214">
        <v>6</v>
      </c>
      <c r="V214">
        <v>7</v>
      </c>
      <c r="W214">
        <v>7524515</v>
      </c>
      <c r="X214">
        <v>5209432</v>
      </c>
      <c r="Y214">
        <v>4603078</v>
      </c>
      <c r="Z214">
        <v>1</v>
      </c>
      <c r="AA214" t="b">
        <v>1</v>
      </c>
      <c r="AB214" t="s">
        <v>1479</v>
      </c>
      <c r="AC214" t="s">
        <v>21</v>
      </c>
      <c r="AD214" t="s">
        <v>387</v>
      </c>
      <c r="AE214" t="s">
        <v>530</v>
      </c>
      <c r="AF214" t="s">
        <v>1515</v>
      </c>
      <c r="AG214" t="s">
        <v>529</v>
      </c>
      <c r="AH214" t="s">
        <v>1455</v>
      </c>
      <c r="AI214" t="s">
        <v>1456</v>
      </c>
      <c r="AJ214" t="s">
        <v>914</v>
      </c>
    </row>
    <row r="215" spans="1:36" ht="14" customHeight="1" x14ac:dyDescent="0.2">
      <c r="A215" t="s">
        <v>915</v>
      </c>
      <c r="B215" t="s">
        <v>916</v>
      </c>
      <c r="C215" t="s">
        <v>132</v>
      </c>
      <c r="D215" t="s">
        <v>380</v>
      </c>
      <c r="E215" t="s">
        <v>915</v>
      </c>
      <c r="F215" t="s">
        <v>1485</v>
      </c>
      <c r="G215" t="s">
        <v>1490</v>
      </c>
      <c r="H215" t="s">
        <v>393</v>
      </c>
      <c r="I215" t="s">
        <v>386</v>
      </c>
      <c r="J215" t="s">
        <v>423</v>
      </c>
      <c r="K215" t="s">
        <v>381</v>
      </c>
      <c r="L215">
        <v>74</v>
      </c>
      <c r="M215">
        <v>0.48</v>
      </c>
      <c r="N215">
        <v>60</v>
      </c>
      <c r="O215">
        <v>63</v>
      </c>
      <c r="P215">
        <v>0.7</v>
      </c>
      <c r="Q215">
        <v>3</v>
      </c>
      <c r="R215">
        <v>67</v>
      </c>
      <c r="S215" t="s">
        <v>1487</v>
      </c>
      <c r="T215">
        <v>10</v>
      </c>
      <c r="U215">
        <v>6</v>
      </c>
      <c r="V215">
        <v>10</v>
      </c>
      <c r="W215">
        <v>6558995</v>
      </c>
      <c r="X215">
        <v>5895489</v>
      </c>
      <c r="Y215">
        <v>5449776</v>
      </c>
      <c r="Z215">
        <v>1</v>
      </c>
      <c r="AA215" t="b">
        <v>1</v>
      </c>
      <c r="AB215" t="s">
        <v>1479</v>
      </c>
      <c r="AC215" t="s">
        <v>21</v>
      </c>
      <c r="AD215" t="s">
        <v>387</v>
      </c>
      <c r="AE215" t="s">
        <v>530</v>
      </c>
      <c r="AF215" t="s">
        <v>1515</v>
      </c>
      <c r="AG215" t="s">
        <v>529</v>
      </c>
      <c r="AH215" t="s">
        <v>1455</v>
      </c>
      <c r="AI215" t="s">
        <v>1456</v>
      </c>
      <c r="AJ215" t="s">
        <v>917</v>
      </c>
    </row>
    <row r="216" spans="1:36" ht="14" customHeight="1" x14ac:dyDescent="0.2">
      <c r="A216" t="s">
        <v>918</v>
      </c>
      <c r="B216" t="s">
        <v>919</v>
      </c>
      <c r="C216" t="s">
        <v>132</v>
      </c>
      <c r="D216" t="s">
        <v>380</v>
      </c>
      <c r="E216" t="s">
        <v>918</v>
      </c>
      <c r="F216" t="s">
        <v>1488</v>
      </c>
      <c r="G216" t="s">
        <v>1489</v>
      </c>
      <c r="H216" t="s">
        <v>393</v>
      </c>
      <c r="I216" t="s">
        <v>386</v>
      </c>
      <c r="J216" t="s">
        <v>384</v>
      </c>
      <c r="K216" t="s">
        <v>392</v>
      </c>
      <c r="L216">
        <v>45</v>
      </c>
      <c r="M216">
        <v>3.2000000000000001E-2</v>
      </c>
      <c r="N216">
        <v>2</v>
      </c>
      <c r="O216">
        <v>74</v>
      </c>
      <c r="P216">
        <v>0.8</v>
      </c>
      <c r="Q216">
        <v>0</v>
      </c>
      <c r="R216">
        <v>99</v>
      </c>
      <c r="S216" t="s">
        <v>1476</v>
      </c>
      <c r="T216">
        <v>10</v>
      </c>
      <c r="U216">
        <v>6</v>
      </c>
      <c r="V216">
        <v>11</v>
      </c>
      <c r="W216">
        <v>7066278</v>
      </c>
      <c r="X216">
        <v>4522347</v>
      </c>
      <c r="Y216">
        <v>3940314</v>
      </c>
      <c r="Z216">
        <v>1</v>
      </c>
      <c r="AA216" t="b">
        <v>1</v>
      </c>
      <c r="AB216" t="s">
        <v>1479</v>
      </c>
      <c r="AC216" t="s">
        <v>21</v>
      </c>
      <c r="AD216" t="s">
        <v>387</v>
      </c>
      <c r="AE216" t="s">
        <v>530</v>
      </c>
      <c r="AF216" t="s">
        <v>1515</v>
      </c>
      <c r="AG216" t="s">
        <v>529</v>
      </c>
      <c r="AH216" t="s">
        <v>1455</v>
      </c>
      <c r="AI216" t="s">
        <v>1456</v>
      </c>
      <c r="AJ216" t="s">
        <v>920</v>
      </c>
    </row>
    <row r="217" spans="1:36" ht="14" customHeight="1" x14ac:dyDescent="0.2">
      <c r="A217" t="s">
        <v>921</v>
      </c>
      <c r="B217" t="s">
        <v>922</v>
      </c>
      <c r="C217" t="s">
        <v>132</v>
      </c>
      <c r="D217" t="s">
        <v>380</v>
      </c>
      <c r="E217" t="s">
        <v>921</v>
      </c>
      <c r="F217" t="s">
        <v>1485</v>
      </c>
      <c r="G217" t="s">
        <v>1490</v>
      </c>
      <c r="H217" t="s">
        <v>393</v>
      </c>
      <c r="I217" t="s">
        <v>386</v>
      </c>
      <c r="J217" t="s">
        <v>423</v>
      </c>
      <c r="K217" t="s">
        <v>381</v>
      </c>
      <c r="L217">
        <v>72</v>
      </c>
      <c r="M217">
        <v>0.35199999999999998</v>
      </c>
      <c r="N217">
        <v>16</v>
      </c>
      <c r="O217">
        <v>70</v>
      </c>
      <c r="P217">
        <v>0.7</v>
      </c>
      <c r="Q217">
        <v>0</v>
      </c>
      <c r="R217">
        <v>101</v>
      </c>
      <c r="S217" t="s">
        <v>1487</v>
      </c>
      <c r="T217">
        <v>10</v>
      </c>
      <c r="U217">
        <v>6</v>
      </c>
      <c r="V217">
        <v>2</v>
      </c>
      <c r="W217">
        <v>7042633</v>
      </c>
      <c r="X217">
        <v>5998754</v>
      </c>
      <c r="Y217">
        <v>5543726</v>
      </c>
      <c r="Z217">
        <v>1</v>
      </c>
      <c r="AA217" t="b">
        <v>1</v>
      </c>
      <c r="AB217" t="s">
        <v>1479</v>
      </c>
      <c r="AC217" t="s">
        <v>21</v>
      </c>
      <c r="AD217" t="s">
        <v>387</v>
      </c>
      <c r="AE217" t="s">
        <v>530</v>
      </c>
      <c r="AF217" t="s">
        <v>1515</v>
      </c>
      <c r="AG217" t="s">
        <v>529</v>
      </c>
      <c r="AH217" t="s">
        <v>1455</v>
      </c>
      <c r="AI217" t="s">
        <v>1456</v>
      </c>
      <c r="AJ217" t="s">
        <v>923</v>
      </c>
    </row>
    <row r="218" spans="1:36" ht="14" customHeight="1" x14ac:dyDescent="0.2">
      <c r="A218" t="s">
        <v>924</v>
      </c>
      <c r="B218" t="s">
        <v>925</v>
      </c>
      <c r="C218" t="s">
        <v>132</v>
      </c>
      <c r="D218" t="s">
        <v>380</v>
      </c>
      <c r="E218" t="s">
        <v>924</v>
      </c>
      <c r="F218" t="s">
        <v>1477</v>
      </c>
      <c r="G218" t="s">
        <v>1478</v>
      </c>
      <c r="H218" t="s">
        <v>393</v>
      </c>
      <c r="I218" t="s">
        <v>386</v>
      </c>
      <c r="J218" t="s">
        <v>384</v>
      </c>
      <c r="K218" t="s">
        <v>381</v>
      </c>
      <c r="L218">
        <v>82</v>
      </c>
      <c r="M218">
        <v>3.6230000000000002</v>
      </c>
      <c r="N218">
        <v>50</v>
      </c>
      <c r="O218">
        <v>104</v>
      </c>
      <c r="P218">
        <v>0.8</v>
      </c>
      <c r="Q218">
        <v>3</v>
      </c>
      <c r="R218">
        <v>50</v>
      </c>
      <c r="S218" t="s">
        <v>1476</v>
      </c>
      <c r="T218">
        <v>10</v>
      </c>
      <c r="U218">
        <v>6</v>
      </c>
      <c r="V218">
        <v>1</v>
      </c>
      <c r="W218">
        <v>7062714</v>
      </c>
      <c r="X218">
        <v>4059899</v>
      </c>
      <c r="Y218">
        <v>3193637</v>
      </c>
      <c r="Z218">
        <v>1</v>
      </c>
      <c r="AA218" t="b">
        <v>1</v>
      </c>
      <c r="AB218" t="s">
        <v>1479</v>
      </c>
      <c r="AC218" t="s">
        <v>21</v>
      </c>
      <c r="AD218" t="s">
        <v>387</v>
      </c>
      <c r="AE218" t="s">
        <v>530</v>
      </c>
      <c r="AF218" t="s">
        <v>1515</v>
      </c>
      <c r="AG218" t="s">
        <v>529</v>
      </c>
      <c r="AH218" t="s">
        <v>1455</v>
      </c>
      <c r="AI218" t="s">
        <v>1456</v>
      </c>
      <c r="AJ218" t="s">
        <v>926</v>
      </c>
    </row>
    <row r="219" spans="1:36" ht="14" customHeight="1" x14ac:dyDescent="0.2">
      <c r="A219" t="s">
        <v>927</v>
      </c>
      <c r="B219" t="s">
        <v>928</v>
      </c>
      <c r="C219" t="s">
        <v>132</v>
      </c>
      <c r="D219" t="s">
        <v>380</v>
      </c>
      <c r="E219" t="s">
        <v>927</v>
      </c>
      <c r="F219" t="s">
        <v>1477</v>
      </c>
      <c r="G219" t="s">
        <v>1478</v>
      </c>
      <c r="H219" t="s">
        <v>393</v>
      </c>
      <c r="I219" t="s">
        <v>386</v>
      </c>
      <c r="J219" t="s">
        <v>384</v>
      </c>
      <c r="K219" t="s">
        <v>381</v>
      </c>
      <c r="L219">
        <v>62</v>
      </c>
      <c r="M219">
        <v>0.60499999999999998</v>
      </c>
      <c r="N219">
        <v>32</v>
      </c>
      <c r="O219">
        <v>46</v>
      </c>
      <c r="P219">
        <v>0.9</v>
      </c>
      <c r="Q219">
        <v>5</v>
      </c>
      <c r="R219">
        <v>11</v>
      </c>
      <c r="S219" t="s">
        <v>1484</v>
      </c>
      <c r="T219">
        <v>10</v>
      </c>
      <c r="U219">
        <v>6</v>
      </c>
      <c r="V219">
        <v>3</v>
      </c>
      <c r="W219">
        <v>8173334</v>
      </c>
      <c r="X219">
        <v>7358147</v>
      </c>
      <c r="Y219">
        <v>6511418</v>
      </c>
      <c r="Z219">
        <v>1</v>
      </c>
      <c r="AA219" t="b">
        <v>1</v>
      </c>
      <c r="AB219" t="s">
        <v>1479</v>
      </c>
      <c r="AC219" t="s">
        <v>21</v>
      </c>
      <c r="AD219" t="s">
        <v>387</v>
      </c>
      <c r="AE219" t="s">
        <v>530</v>
      </c>
      <c r="AF219" t="s">
        <v>1515</v>
      </c>
      <c r="AG219" t="s">
        <v>529</v>
      </c>
      <c r="AH219" t="s">
        <v>1455</v>
      </c>
      <c r="AI219" t="s">
        <v>1456</v>
      </c>
      <c r="AJ219" t="s">
        <v>929</v>
      </c>
    </row>
    <row r="220" spans="1:36" ht="14" customHeight="1" x14ac:dyDescent="0.2">
      <c r="A220" t="s">
        <v>930</v>
      </c>
      <c r="B220" t="s">
        <v>931</v>
      </c>
      <c r="C220" t="s">
        <v>132</v>
      </c>
      <c r="D220" t="s">
        <v>380</v>
      </c>
      <c r="E220" t="s">
        <v>930</v>
      </c>
      <c r="F220" t="s">
        <v>1488</v>
      </c>
      <c r="G220" t="s">
        <v>1489</v>
      </c>
      <c r="H220" t="s">
        <v>385</v>
      </c>
      <c r="I220" t="s">
        <v>386</v>
      </c>
      <c r="J220" t="s">
        <v>423</v>
      </c>
      <c r="K220" t="s">
        <v>392</v>
      </c>
      <c r="L220">
        <v>79</v>
      </c>
      <c r="M220">
        <v>6.0999999999999999E-2</v>
      </c>
      <c r="N220" t="s">
        <v>382</v>
      </c>
      <c r="O220">
        <v>106</v>
      </c>
      <c r="P220">
        <v>0.8</v>
      </c>
      <c r="Q220">
        <v>4</v>
      </c>
      <c r="R220">
        <v>75</v>
      </c>
      <c r="S220" t="s">
        <v>1487</v>
      </c>
      <c r="T220">
        <v>10</v>
      </c>
      <c r="U220">
        <v>6</v>
      </c>
      <c r="V220">
        <v>6</v>
      </c>
      <c r="W220">
        <v>6219068</v>
      </c>
      <c r="X220">
        <v>5802421</v>
      </c>
      <c r="Y220">
        <v>5423724</v>
      </c>
      <c r="Z220">
        <v>1</v>
      </c>
      <c r="AA220" t="b">
        <v>1</v>
      </c>
      <c r="AB220" t="s">
        <v>1479</v>
      </c>
      <c r="AC220" t="s">
        <v>21</v>
      </c>
      <c r="AD220" t="s">
        <v>387</v>
      </c>
      <c r="AE220" t="s">
        <v>530</v>
      </c>
      <c r="AF220" t="s">
        <v>1515</v>
      </c>
      <c r="AG220" t="s">
        <v>529</v>
      </c>
      <c r="AH220" t="s">
        <v>1455</v>
      </c>
      <c r="AI220" t="s">
        <v>1456</v>
      </c>
      <c r="AJ220" t="s">
        <v>932</v>
      </c>
    </row>
    <row r="221" spans="1:36" ht="14" customHeight="1" x14ac:dyDescent="0.2">
      <c r="A221" t="s">
        <v>933</v>
      </c>
      <c r="B221" t="s">
        <v>934</v>
      </c>
      <c r="C221" t="s">
        <v>132</v>
      </c>
      <c r="D221" t="s">
        <v>380</v>
      </c>
      <c r="E221" t="s">
        <v>933</v>
      </c>
      <c r="F221" t="s">
        <v>1477</v>
      </c>
      <c r="G221" t="s">
        <v>1536</v>
      </c>
      <c r="H221" t="s">
        <v>393</v>
      </c>
      <c r="I221" t="s">
        <v>386</v>
      </c>
      <c r="J221" t="s">
        <v>384</v>
      </c>
      <c r="K221" t="s">
        <v>392</v>
      </c>
      <c r="L221">
        <v>61</v>
      </c>
      <c r="M221">
        <v>7.4999999999999997E-2</v>
      </c>
      <c r="N221">
        <v>1</v>
      </c>
      <c r="O221">
        <v>54</v>
      </c>
      <c r="P221">
        <v>0.8</v>
      </c>
      <c r="Q221">
        <v>4</v>
      </c>
      <c r="R221">
        <v>35</v>
      </c>
      <c r="S221" t="s">
        <v>1476</v>
      </c>
      <c r="T221">
        <v>10</v>
      </c>
      <c r="U221">
        <v>7</v>
      </c>
      <c r="V221">
        <v>5</v>
      </c>
      <c r="W221">
        <v>6909226</v>
      </c>
      <c r="X221">
        <v>5377576</v>
      </c>
      <c r="Y221">
        <v>4818064</v>
      </c>
      <c r="Z221">
        <v>1</v>
      </c>
      <c r="AA221" t="b">
        <v>1</v>
      </c>
      <c r="AB221" t="s">
        <v>1479</v>
      </c>
      <c r="AC221" t="s">
        <v>21</v>
      </c>
      <c r="AD221" t="s">
        <v>387</v>
      </c>
      <c r="AE221" t="s">
        <v>530</v>
      </c>
      <c r="AF221" t="s">
        <v>1515</v>
      </c>
      <c r="AG221" t="s">
        <v>529</v>
      </c>
      <c r="AH221" t="s">
        <v>1455</v>
      </c>
      <c r="AI221" t="s">
        <v>1456</v>
      </c>
      <c r="AJ221" t="s">
        <v>935</v>
      </c>
    </row>
    <row r="222" spans="1:36" ht="14" customHeight="1" x14ac:dyDescent="0.2">
      <c r="A222" t="s">
        <v>936</v>
      </c>
      <c r="B222" t="s">
        <v>937</v>
      </c>
      <c r="C222" t="s">
        <v>132</v>
      </c>
      <c r="D222" t="s">
        <v>380</v>
      </c>
      <c r="E222" t="s">
        <v>936</v>
      </c>
      <c r="F222" t="s">
        <v>1485</v>
      </c>
      <c r="G222" t="s">
        <v>1490</v>
      </c>
      <c r="H222" t="s">
        <v>393</v>
      </c>
      <c r="I222" t="s">
        <v>386</v>
      </c>
      <c r="J222" t="s">
        <v>410</v>
      </c>
      <c r="K222" t="s">
        <v>392</v>
      </c>
      <c r="L222">
        <v>82</v>
      </c>
      <c r="M222">
        <v>30.545000000000002</v>
      </c>
      <c r="N222">
        <v>38</v>
      </c>
      <c r="O222">
        <v>58</v>
      </c>
      <c r="P222">
        <v>0.4</v>
      </c>
      <c r="Q222">
        <v>4</v>
      </c>
      <c r="R222">
        <v>28</v>
      </c>
      <c r="S222" t="s">
        <v>1487</v>
      </c>
      <c r="T222">
        <v>10</v>
      </c>
      <c r="U222">
        <v>7</v>
      </c>
      <c r="V222">
        <v>9</v>
      </c>
      <c r="W222">
        <v>8027003</v>
      </c>
      <c r="X222">
        <v>5805426</v>
      </c>
      <c r="Y222">
        <v>4999907</v>
      </c>
      <c r="Z222">
        <v>1</v>
      </c>
      <c r="AA222" t="b">
        <v>1</v>
      </c>
      <c r="AB222" t="s">
        <v>1479</v>
      </c>
      <c r="AC222" t="s">
        <v>21</v>
      </c>
      <c r="AD222" t="s">
        <v>387</v>
      </c>
      <c r="AE222" t="s">
        <v>530</v>
      </c>
      <c r="AF222" t="s">
        <v>1515</v>
      </c>
      <c r="AG222" t="s">
        <v>529</v>
      </c>
      <c r="AH222" t="s">
        <v>1455</v>
      </c>
      <c r="AI222" t="s">
        <v>1456</v>
      </c>
      <c r="AJ222" t="s">
        <v>938</v>
      </c>
    </row>
    <row r="223" spans="1:36" ht="14" customHeight="1" x14ac:dyDescent="0.2">
      <c r="A223" t="s">
        <v>939</v>
      </c>
      <c r="B223" t="s">
        <v>940</v>
      </c>
      <c r="C223" t="s">
        <v>132</v>
      </c>
      <c r="D223" t="s">
        <v>380</v>
      </c>
      <c r="E223" t="s">
        <v>939</v>
      </c>
      <c r="F223" t="s">
        <v>1477</v>
      </c>
      <c r="G223" t="s">
        <v>1478</v>
      </c>
      <c r="H223" t="s">
        <v>385</v>
      </c>
      <c r="I223" t="s">
        <v>386</v>
      </c>
      <c r="J223" t="s">
        <v>384</v>
      </c>
      <c r="K223" t="s">
        <v>392</v>
      </c>
      <c r="L223">
        <v>60</v>
      </c>
      <c r="M223" t="s">
        <v>382</v>
      </c>
      <c r="N223" t="s">
        <v>382</v>
      </c>
      <c r="O223">
        <v>77</v>
      </c>
      <c r="P223">
        <v>0.9</v>
      </c>
      <c r="Q223">
        <v>0</v>
      </c>
      <c r="R223" t="s">
        <v>382</v>
      </c>
      <c r="S223" t="s">
        <v>1476</v>
      </c>
      <c r="T223">
        <v>10</v>
      </c>
      <c r="U223">
        <v>7</v>
      </c>
      <c r="V223">
        <v>4</v>
      </c>
      <c r="W223">
        <v>8388501</v>
      </c>
      <c r="X223">
        <v>6123081</v>
      </c>
      <c r="Y223">
        <v>5460963</v>
      </c>
      <c r="Z223">
        <v>1</v>
      </c>
      <c r="AA223" t="b">
        <v>1</v>
      </c>
      <c r="AB223" t="s">
        <v>1479</v>
      </c>
      <c r="AC223" t="s">
        <v>21</v>
      </c>
      <c r="AD223" t="s">
        <v>387</v>
      </c>
      <c r="AE223" t="s">
        <v>530</v>
      </c>
      <c r="AF223" t="s">
        <v>1515</v>
      </c>
      <c r="AG223" t="s">
        <v>529</v>
      </c>
      <c r="AH223" t="s">
        <v>1455</v>
      </c>
      <c r="AI223" t="s">
        <v>1456</v>
      </c>
      <c r="AJ223" t="s">
        <v>941</v>
      </c>
    </row>
    <row r="224" spans="1:36" ht="14" customHeight="1" x14ac:dyDescent="0.2">
      <c r="A224" t="s">
        <v>942</v>
      </c>
      <c r="B224" t="s">
        <v>943</v>
      </c>
      <c r="C224" t="s">
        <v>132</v>
      </c>
      <c r="D224" t="s">
        <v>380</v>
      </c>
      <c r="E224" t="s">
        <v>942</v>
      </c>
      <c r="F224" t="s">
        <v>1488</v>
      </c>
      <c r="G224" t="s">
        <v>1489</v>
      </c>
      <c r="H224" t="s">
        <v>393</v>
      </c>
      <c r="I224" t="s">
        <v>386</v>
      </c>
      <c r="J224" t="s">
        <v>423</v>
      </c>
      <c r="K224" t="s">
        <v>392</v>
      </c>
      <c r="L224">
        <v>44</v>
      </c>
      <c r="M224">
        <v>0.11899999999999999</v>
      </c>
      <c r="N224">
        <v>7</v>
      </c>
      <c r="O224">
        <v>76</v>
      </c>
      <c r="P224">
        <v>0.8</v>
      </c>
      <c r="Q224">
        <v>0</v>
      </c>
      <c r="R224">
        <v>79</v>
      </c>
      <c r="S224" t="s">
        <v>1487</v>
      </c>
      <c r="T224">
        <v>10</v>
      </c>
      <c r="U224">
        <v>7</v>
      </c>
      <c r="V224">
        <v>7</v>
      </c>
      <c r="W224">
        <v>9523010</v>
      </c>
      <c r="X224">
        <v>7389873</v>
      </c>
      <c r="Y224">
        <v>6513754</v>
      </c>
      <c r="Z224">
        <v>1</v>
      </c>
      <c r="AA224" t="b">
        <v>1</v>
      </c>
      <c r="AB224" t="s">
        <v>1479</v>
      </c>
      <c r="AC224" t="s">
        <v>21</v>
      </c>
      <c r="AD224" t="s">
        <v>387</v>
      </c>
      <c r="AE224" t="s">
        <v>530</v>
      </c>
      <c r="AF224" t="s">
        <v>1515</v>
      </c>
      <c r="AG224" t="s">
        <v>529</v>
      </c>
      <c r="AH224" t="s">
        <v>1455</v>
      </c>
      <c r="AI224" t="s">
        <v>1456</v>
      </c>
      <c r="AJ224" t="s">
        <v>944</v>
      </c>
    </row>
    <row r="225" spans="1:36" ht="14" customHeight="1" x14ac:dyDescent="0.2">
      <c r="A225" t="s">
        <v>945</v>
      </c>
      <c r="B225" t="s">
        <v>946</v>
      </c>
      <c r="C225" t="s">
        <v>132</v>
      </c>
      <c r="D225" t="s">
        <v>380</v>
      </c>
      <c r="E225" t="s">
        <v>945</v>
      </c>
      <c r="F225" t="s">
        <v>1477</v>
      </c>
      <c r="G225" t="s">
        <v>1478</v>
      </c>
      <c r="H225" t="s">
        <v>558</v>
      </c>
      <c r="I225" t="s">
        <v>947</v>
      </c>
      <c r="J225" t="s">
        <v>384</v>
      </c>
      <c r="K225" t="s">
        <v>381</v>
      </c>
      <c r="L225">
        <v>65</v>
      </c>
      <c r="M225">
        <v>0.89100000000000001</v>
      </c>
      <c r="N225">
        <v>30</v>
      </c>
      <c r="O225">
        <v>74</v>
      </c>
      <c r="P225">
        <v>0.9</v>
      </c>
      <c r="Q225">
        <v>0</v>
      </c>
      <c r="R225">
        <v>51</v>
      </c>
      <c r="S225" t="s">
        <v>1476</v>
      </c>
      <c r="T225">
        <v>10</v>
      </c>
      <c r="U225">
        <v>7</v>
      </c>
      <c r="V225">
        <v>10</v>
      </c>
      <c r="W225">
        <v>2751301</v>
      </c>
      <c r="X225">
        <v>2149125</v>
      </c>
      <c r="Y225">
        <v>1941660</v>
      </c>
      <c r="Z225">
        <v>1</v>
      </c>
      <c r="AA225" t="b">
        <v>1</v>
      </c>
      <c r="AB225" t="s">
        <v>1479</v>
      </c>
      <c r="AC225" t="s">
        <v>21</v>
      </c>
      <c r="AD225" t="s">
        <v>387</v>
      </c>
      <c r="AE225" t="s">
        <v>530</v>
      </c>
      <c r="AF225" t="s">
        <v>1515</v>
      </c>
      <c r="AG225" t="s">
        <v>529</v>
      </c>
      <c r="AH225" t="s">
        <v>1455</v>
      </c>
      <c r="AI225" t="s">
        <v>1456</v>
      </c>
      <c r="AJ225" t="s">
        <v>948</v>
      </c>
    </row>
    <row r="226" spans="1:36" ht="14" customHeight="1" x14ac:dyDescent="0.2">
      <c r="A226" t="s">
        <v>949</v>
      </c>
      <c r="B226" t="s">
        <v>950</v>
      </c>
      <c r="C226" t="s">
        <v>132</v>
      </c>
      <c r="D226" t="s">
        <v>380</v>
      </c>
      <c r="E226" t="s">
        <v>949</v>
      </c>
      <c r="F226" t="s">
        <v>1485</v>
      </c>
      <c r="G226" t="s">
        <v>1486</v>
      </c>
      <c r="H226" t="s">
        <v>393</v>
      </c>
      <c r="I226" t="s">
        <v>386</v>
      </c>
      <c r="J226" t="s">
        <v>410</v>
      </c>
      <c r="K226" t="s">
        <v>392</v>
      </c>
      <c r="L226">
        <v>57</v>
      </c>
      <c r="M226">
        <v>0.46899999999999997</v>
      </c>
      <c r="N226">
        <v>29</v>
      </c>
      <c r="O226">
        <v>62</v>
      </c>
      <c r="P226">
        <v>0.7</v>
      </c>
      <c r="Q226">
        <v>2</v>
      </c>
      <c r="R226">
        <v>69</v>
      </c>
      <c r="S226" t="s">
        <v>1476</v>
      </c>
      <c r="T226">
        <v>10</v>
      </c>
      <c r="U226">
        <v>7</v>
      </c>
      <c r="V226">
        <v>11</v>
      </c>
      <c r="W226">
        <v>8404354</v>
      </c>
      <c r="X226">
        <v>3951458</v>
      </c>
      <c r="Y226">
        <v>3042008</v>
      </c>
      <c r="Z226">
        <v>1</v>
      </c>
      <c r="AA226" t="b">
        <v>1</v>
      </c>
      <c r="AB226" t="s">
        <v>1479</v>
      </c>
      <c r="AC226" t="s">
        <v>21</v>
      </c>
      <c r="AD226" t="s">
        <v>387</v>
      </c>
      <c r="AE226" t="s">
        <v>530</v>
      </c>
      <c r="AF226" t="s">
        <v>1515</v>
      </c>
      <c r="AG226" t="s">
        <v>529</v>
      </c>
      <c r="AH226" t="s">
        <v>1455</v>
      </c>
      <c r="AI226" t="s">
        <v>1456</v>
      </c>
      <c r="AJ226" t="s">
        <v>951</v>
      </c>
    </row>
    <row r="227" spans="1:36" ht="14" customHeight="1" x14ac:dyDescent="0.2">
      <c r="A227" t="s">
        <v>952</v>
      </c>
      <c r="B227" t="s">
        <v>953</v>
      </c>
      <c r="C227" t="s">
        <v>132</v>
      </c>
      <c r="D227" t="s">
        <v>380</v>
      </c>
      <c r="E227" t="s">
        <v>952</v>
      </c>
      <c r="F227" t="s">
        <v>1477</v>
      </c>
      <c r="G227" t="s">
        <v>1478</v>
      </c>
      <c r="H227" t="s">
        <v>393</v>
      </c>
      <c r="I227" t="s">
        <v>386</v>
      </c>
      <c r="J227" t="s">
        <v>384</v>
      </c>
      <c r="K227" t="s">
        <v>381</v>
      </c>
      <c r="L227">
        <v>58</v>
      </c>
      <c r="M227">
        <v>3.7189999999999999</v>
      </c>
      <c r="N227">
        <v>75</v>
      </c>
      <c r="O227">
        <v>82</v>
      </c>
      <c r="P227">
        <v>0.7</v>
      </c>
      <c r="Q227">
        <v>0</v>
      </c>
      <c r="R227">
        <v>58</v>
      </c>
      <c r="S227" t="s">
        <v>1476</v>
      </c>
      <c r="T227">
        <v>10</v>
      </c>
      <c r="U227">
        <v>7</v>
      </c>
      <c r="V227">
        <v>2</v>
      </c>
      <c r="W227">
        <v>7871338</v>
      </c>
      <c r="X227">
        <v>6063717</v>
      </c>
      <c r="Y227">
        <v>5395359</v>
      </c>
      <c r="Z227">
        <v>1</v>
      </c>
      <c r="AA227" t="b">
        <v>1</v>
      </c>
      <c r="AB227" t="s">
        <v>1479</v>
      </c>
      <c r="AC227" t="s">
        <v>21</v>
      </c>
      <c r="AD227" t="s">
        <v>387</v>
      </c>
      <c r="AE227" t="s">
        <v>530</v>
      </c>
      <c r="AF227" t="s">
        <v>1515</v>
      </c>
      <c r="AG227" t="s">
        <v>529</v>
      </c>
      <c r="AH227" t="s">
        <v>1455</v>
      </c>
      <c r="AI227" t="s">
        <v>1456</v>
      </c>
      <c r="AJ227" t="s">
        <v>954</v>
      </c>
    </row>
    <row r="228" spans="1:36" ht="14" customHeight="1" x14ac:dyDescent="0.2">
      <c r="A228" t="s">
        <v>955</v>
      </c>
      <c r="B228" t="s">
        <v>956</v>
      </c>
      <c r="C228" t="s">
        <v>132</v>
      </c>
      <c r="D228" t="s">
        <v>380</v>
      </c>
      <c r="E228" t="s">
        <v>955</v>
      </c>
      <c r="F228" t="s">
        <v>1485</v>
      </c>
      <c r="G228" t="s">
        <v>1490</v>
      </c>
      <c r="H228" t="s">
        <v>393</v>
      </c>
      <c r="I228" t="s">
        <v>386</v>
      </c>
      <c r="J228" t="s">
        <v>410</v>
      </c>
      <c r="K228" t="s">
        <v>381</v>
      </c>
      <c r="L228">
        <v>48</v>
      </c>
      <c r="M228">
        <v>1.121</v>
      </c>
      <c r="N228">
        <v>38</v>
      </c>
      <c r="O228" t="s">
        <v>382</v>
      </c>
      <c r="P228" t="s">
        <v>382</v>
      </c>
      <c r="Q228">
        <v>0</v>
      </c>
      <c r="R228">
        <v>86</v>
      </c>
      <c r="S228" t="s">
        <v>1487</v>
      </c>
      <c r="T228">
        <v>10</v>
      </c>
      <c r="U228">
        <v>7</v>
      </c>
      <c r="V228">
        <v>1</v>
      </c>
      <c r="W228">
        <v>9060123</v>
      </c>
      <c r="X228">
        <v>7493111</v>
      </c>
      <c r="Y228">
        <v>6850648</v>
      </c>
      <c r="Z228">
        <v>1</v>
      </c>
      <c r="AA228" t="b">
        <v>1</v>
      </c>
      <c r="AB228" t="s">
        <v>1479</v>
      </c>
      <c r="AC228" t="s">
        <v>21</v>
      </c>
      <c r="AD228" t="s">
        <v>387</v>
      </c>
      <c r="AE228" t="s">
        <v>530</v>
      </c>
      <c r="AF228" t="s">
        <v>1515</v>
      </c>
      <c r="AG228" t="s">
        <v>529</v>
      </c>
      <c r="AH228" t="s">
        <v>1455</v>
      </c>
      <c r="AI228" t="s">
        <v>1456</v>
      </c>
      <c r="AJ228" t="s">
        <v>957</v>
      </c>
    </row>
    <row r="229" spans="1:36" ht="14" customHeight="1" x14ac:dyDescent="0.2">
      <c r="A229" t="s">
        <v>958</v>
      </c>
      <c r="B229" t="s">
        <v>959</v>
      </c>
      <c r="C229" t="s">
        <v>132</v>
      </c>
      <c r="D229" t="s">
        <v>380</v>
      </c>
      <c r="E229" t="s">
        <v>958</v>
      </c>
      <c r="F229" t="s">
        <v>1477</v>
      </c>
      <c r="G229" t="s">
        <v>1518</v>
      </c>
      <c r="H229" t="s">
        <v>393</v>
      </c>
      <c r="I229" t="s">
        <v>386</v>
      </c>
      <c r="J229" t="s">
        <v>384</v>
      </c>
      <c r="K229" t="s">
        <v>392</v>
      </c>
      <c r="L229">
        <v>40</v>
      </c>
      <c r="M229" t="s">
        <v>382</v>
      </c>
      <c r="N229">
        <v>3</v>
      </c>
      <c r="O229">
        <v>87</v>
      </c>
      <c r="P229">
        <v>0.8</v>
      </c>
      <c r="Q229">
        <v>0</v>
      </c>
      <c r="R229" t="s">
        <v>382</v>
      </c>
      <c r="S229" t="s">
        <v>1476</v>
      </c>
      <c r="T229">
        <v>10</v>
      </c>
      <c r="U229">
        <v>7</v>
      </c>
      <c r="V229">
        <v>3</v>
      </c>
      <c r="W229">
        <v>7196953</v>
      </c>
      <c r="X229">
        <v>4470924</v>
      </c>
      <c r="Y229">
        <v>3655316</v>
      </c>
      <c r="Z229">
        <v>1</v>
      </c>
      <c r="AA229" t="b">
        <v>1</v>
      </c>
      <c r="AB229" t="s">
        <v>1479</v>
      </c>
      <c r="AC229" t="s">
        <v>21</v>
      </c>
      <c r="AD229" t="s">
        <v>387</v>
      </c>
      <c r="AE229" t="s">
        <v>530</v>
      </c>
      <c r="AF229" t="s">
        <v>1515</v>
      </c>
      <c r="AG229" t="s">
        <v>529</v>
      </c>
      <c r="AH229" t="s">
        <v>1455</v>
      </c>
      <c r="AI229" t="s">
        <v>1456</v>
      </c>
      <c r="AJ229" t="s">
        <v>960</v>
      </c>
    </row>
    <row r="230" spans="1:36" ht="14" customHeight="1" x14ac:dyDescent="0.2">
      <c r="A230" t="s">
        <v>961</v>
      </c>
      <c r="B230" t="s">
        <v>962</v>
      </c>
      <c r="C230" t="s">
        <v>132</v>
      </c>
      <c r="D230" t="s">
        <v>380</v>
      </c>
      <c r="E230" t="s">
        <v>961</v>
      </c>
      <c r="F230" t="s">
        <v>1485</v>
      </c>
      <c r="G230" t="s">
        <v>1486</v>
      </c>
      <c r="H230" t="s">
        <v>393</v>
      </c>
      <c r="I230" t="s">
        <v>386</v>
      </c>
      <c r="J230" t="s">
        <v>384</v>
      </c>
      <c r="K230" t="s">
        <v>392</v>
      </c>
      <c r="L230">
        <v>49</v>
      </c>
      <c r="M230">
        <v>42.618000000000002</v>
      </c>
      <c r="N230">
        <v>18</v>
      </c>
      <c r="O230">
        <v>28</v>
      </c>
      <c r="P230">
        <v>0.3</v>
      </c>
      <c r="Q230">
        <v>6</v>
      </c>
      <c r="R230">
        <v>35</v>
      </c>
      <c r="S230" t="s">
        <v>1517</v>
      </c>
      <c r="T230">
        <v>10</v>
      </c>
      <c r="U230">
        <v>7</v>
      </c>
      <c r="V230">
        <v>6</v>
      </c>
      <c r="W230">
        <v>4785995</v>
      </c>
      <c r="X230">
        <v>3714403</v>
      </c>
      <c r="Y230">
        <v>3333816</v>
      </c>
      <c r="Z230">
        <v>1</v>
      </c>
      <c r="AA230" t="b">
        <v>1</v>
      </c>
      <c r="AB230" t="s">
        <v>1479</v>
      </c>
      <c r="AC230" t="s">
        <v>21</v>
      </c>
      <c r="AD230" t="s">
        <v>387</v>
      </c>
      <c r="AE230" t="s">
        <v>530</v>
      </c>
      <c r="AF230" t="s">
        <v>1515</v>
      </c>
      <c r="AG230" t="s">
        <v>529</v>
      </c>
      <c r="AH230" t="s">
        <v>1455</v>
      </c>
      <c r="AI230" t="s">
        <v>1456</v>
      </c>
      <c r="AJ230" t="s">
        <v>963</v>
      </c>
    </row>
    <row r="231" spans="1:36" ht="14" customHeight="1" x14ac:dyDescent="0.2">
      <c r="A231" t="s">
        <v>964</v>
      </c>
      <c r="B231" t="s">
        <v>965</v>
      </c>
      <c r="C231" t="s">
        <v>132</v>
      </c>
      <c r="D231" t="s">
        <v>380</v>
      </c>
      <c r="E231" t="s">
        <v>964</v>
      </c>
      <c r="F231" t="s">
        <v>1488</v>
      </c>
      <c r="G231" t="s">
        <v>1492</v>
      </c>
      <c r="H231" t="s">
        <v>385</v>
      </c>
      <c r="I231" t="s">
        <v>386</v>
      </c>
      <c r="J231" t="s">
        <v>384</v>
      </c>
      <c r="K231" t="s">
        <v>381</v>
      </c>
      <c r="L231">
        <v>43</v>
      </c>
      <c r="M231" t="s">
        <v>382</v>
      </c>
      <c r="N231" t="s">
        <v>382</v>
      </c>
      <c r="O231">
        <v>90</v>
      </c>
      <c r="P231">
        <v>0.8</v>
      </c>
      <c r="Q231">
        <v>0</v>
      </c>
      <c r="R231" t="s">
        <v>382</v>
      </c>
      <c r="S231" t="s">
        <v>1487</v>
      </c>
      <c r="T231">
        <v>10</v>
      </c>
      <c r="U231">
        <v>8</v>
      </c>
      <c r="V231">
        <v>5</v>
      </c>
      <c r="W231">
        <v>7931627</v>
      </c>
      <c r="X231">
        <v>4940853</v>
      </c>
      <c r="Y231">
        <v>4089396</v>
      </c>
      <c r="Z231">
        <v>1</v>
      </c>
      <c r="AA231" t="b">
        <v>1</v>
      </c>
      <c r="AB231" t="s">
        <v>1479</v>
      </c>
      <c r="AC231" t="s">
        <v>21</v>
      </c>
      <c r="AD231" t="s">
        <v>387</v>
      </c>
      <c r="AE231" t="s">
        <v>530</v>
      </c>
      <c r="AF231" t="s">
        <v>1515</v>
      </c>
      <c r="AG231" t="s">
        <v>529</v>
      </c>
      <c r="AH231" t="s">
        <v>1455</v>
      </c>
      <c r="AI231" t="s">
        <v>1456</v>
      </c>
      <c r="AJ231" t="s">
        <v>966</v>
      </c>
    </row>
    <row r="232" spans="1:36" ht="14" customHeight="1" x14ac:dyDescent="0.2">
      <c r="A232" t="s">
        <v>967</v>
      </c>
      <c r="B232" t="s">
        <v>968</v>
      </c>
      <c r="C232" t="s">
        <v>132</v>
      </c>
      <c r="D232" t="s">
        <v>380</v>
      </c>
      <c r="E232" t="s">
        <v>967</v>
      </c>
      <c r="F232" t="s">
        <v>1485</v>
      </c>
      <c r="G232" t="s">
        <v>1490</v>
      </c>
      <c r="H232" t="s">
        <v>393</v>
      </c>
      <c r="I232" t="s">
        <v>386</v>
      </c>
      <c r="J232" t="s">
        <v>410</v>
      </c>
      <c r="K232" t="s">
        <v>381</v>
      </c>
      <c r="L232">
        <v>72</v>
      </c>
      <c r="M232">
        <v>1.778</v>
      </c>
      <c r="N232">
        <v>50</v>
      </c>
      <c r="O232">
        <v>24</v>
      </c>
      <c r="P232">
        <v>0.4</v>
      </c>
      <c r="Q232">
        <v>8</v>
      </c>
      <c r="R232">
        <v>48</v>
      </c>
      <c r="S232" t="s">
        <v>1487</v>
      </c>
      <c r="T232">
        <v>10</v>
      </c>
      <c r="U232">
        <v>8</v>
      </c>
      <c r="V232">
        <v>9</v>
      </c>
      <c r="W232">
        <v>8624693</v>
      </c>
      <c r="X232">
        <v>6816368</v>
      </c>
      <c r="Y232">
        <v>6086689</v>
      </c>
      <c r="Z232">
        <v>1</v>
      </c>
      <c r="AA232" t="b">
        <v>1</v>
      </c>
      <c r="AB232" t="s">
        <v>1479</v>
      </c>
      <c r="AC232" t="s">
        <v>21</v>
      </c>
      <c r="AD232" t="s">
        <v>387</v>
      </c>
      <c r="AE232" t="s">
        <v>530</v>
      </c>
      <c r="AF232" t="s">
        <v>1515</v>
      </c>
      <c r="AG232" t="s">
        <v>529</v>
      </c>
      <c r="AH232" t="s">
        <v>1455</v>
      </c>
      <c r="AI232" t="s">
        <v>1456</v>
      </c>
      <c r="AJ232" t="s">
        <v>969</v>
      </c>
    </row>
    <row r="233" spans="1:36" ht="14" customHeight="1" x14ac:dyDescent="0.2">
      <c r="A233" t="s">
        <v>970</v>
      </c>
      <c r="B233" t="s">
        <v>971</v>
      </c>
      <c r="C233" t="s">
        <v>132</v>
      </c>
      <c r="D233" t="s">
        <v>380</v>
      </c>
      <c r="E233" t="s">
        <v>970</v>
      </c>
      <c r="F233" t="s">
        <v>1477</v>
      </c>
      <c r="G233" t="s">
        <v>1478</v>
      </c>
      <c r="H233" t="s">
        <v>385</v>
      </c>
      <c r="I233" t="s">
        <v>386</v>
      </c>
      <c r="J233" t="s">
        <v>384</v>
      </c>
      <c r="K233" t="s">
        <v>381</v>
      </c>
      <c r="L233">
        <v>80</v>
      </c>
      <c r="M233">
        <v>0.182</v>
      </c>
      <c r="N233" t="s">
        <v>382</v>
      </c>
      <c r="O233">
        <v>91</v>
      </c>
      <c r="P233">
        <v>0.9</v>
      </c>
      <c r="Q233">
        <v>0</v>
      </c>
      <c r="R233">
        <v>67</v>
      </c>
      <c r="S233" t="s">
        <v>1476</v>
      </c>
      <c r="T233">
        <v>10</v>
      </c>
      <c r="U233">
        <v>8</v>
      </c>
      <c r="V233">
        <v>4</v>
      </c>
      <c r="W233">
        <v>9239027</v>
      </c>
      <c r="X233">
        <v>7434701</v>
      </c>
      <c r="Y233">
        <v>6744211</v>
      </c>
      <c r="Z233">
        <v>1</v>
      </c>
      <c r="AA233" t="b">
        <v>1</v>
      </c>
      <c r="AB233" t="s">
        <v>1479</v>
      </c>
      <c r="AC233" t="s">
        <v>21</v>
      </c>
      <c r="AD233" t="s">
        <v>387</v>
      </c>
      <c r="AE233" t="s">
        <v>530</v>
      </c>
      <c r="AF233" t="s">
        <v>1515</v>
      </c>
      <c r="AG233" t="s">
        <v>529</v>
      </c>
      <c r="AH233" t="s">
        <v>1455</v>
      </c>
      <c r="AI233" t="s">
        <v>1456</v>
      </c>
      <c r="AJ233" t="s">
        <v>972</v>
      </c>
    </row>
    <row r="234" spans="1:36" ht="14" customHeight="1" x14ac:dyDescent="0.2">
      <c r="A234" t="s">
        <v>973</v>
      </c>
      <c r="B234" t="s">
        <v>974</v>
      </c>
      <c r="C234" t="s">
        <v>132</v>
      </c>
      <c r="D234" t="s">
        <v>380</v>
      </c>
      <c r="E234" t="s">
        <v>973</v>
      </c>
      <c r="F234" t="s">
        <v>1488</v>
      </c>
      <c r="G234" t="s">
        <v>1489</v>
      </c>
      <c r="H234" t="s">
        <v>393</v>
      </c>
      <c r="I234" t="s">
        <v>386</v>
      </c>
      <c r="J234" t="s">
        <v>384</v>
      </c>
      <c r="K234" t="s">
        <v>381</v>
      </c>
      <c r="L234">
        <v>87</v>
      </c>
      <c r="M234" t="s">
        <v>382</v>
      </c>
      <c r="N234">
        <v>50</v>
      </c>
      <c r="O234">
        <v>129</v>
      </c>
      <c r="P234">
        <v>0.7</v>
      </c>
      <c r="Q234">
        <v>0</v>
      </c>
      <c r="R234" t="s">
        <v>382</v>
      </c>
      <c r="S234" t="s">
        <v>1487</v>
      </c>
      <c r="T234">
        <v>10</v>
      </c>
      <c r="U234">
        <v>8</v>
      </c>
      <c r="V234">
        <v>7</v>
      </c>
      <c r="W234">
        <v>2198632</v>
      </c>
      <c r="X234">
        <v>1863547</v>
      </c>
      <c r="Y234">
        <v>1715321</v>
      </c>
      <c r="Z234">
        <v>1</v>
      </c>
      <c r="AA234" t="b">
        <v>1</v>
      </c>
      <c r="AB234" t="s">
        <v>1479</v>
      </c>
      <c r="AC234" t="s">
        <v>21</v>
      </c>
      <c r="AD234" t="s">
        <v>387</v>
      </c>
      <c r="AE234" t="s">
        <v>530</v>
      </c>
      <c r="AF234" t="s">
        <v>1515</v>
      </c>
      <c r="AG234" t="s">
        <v>529</v>
      </c>
      <c r="AH234" t="s">
        <v>1455</v>
      </c>
      <c r="AI234" t="s">
        <v>1456</v>
      </c>
      <c r="AJ234" t="s">
        <v>975</v>
      </c>
    </row>
    <row r="235" spans="1:36" ht="14" customHeight="1" x14ac:dyDescent="0.2">
      <c r="A235" t="s">
        <v>976</v>
      </c>
      <c r="B235" t="s">
        <v>977</v>
      </c>
      <c r="C235" t="s">
        <v>132</v>
      </c>
      <c r="D235" t="s">
        <v>380</v>
      </c>
      <c r="E235" t="s">
        <v>976</v>
      </c>
      <c r="F235" t="s">
        <v>1477</v>
      </c>
      <c r="G235" t="s">
        <v>1478</v>
      </c>
      <c r="H235" t="s">
        <v>393</v>
      </c>
      <c r="I235" t="s">
        <v>386</v>
      </c>
      <c r="J235" t="s">
        <v>384</v>
      </c>
      <c r="K235" t="s">
        <v>392</v>
      </c>
      <c r="L235">
        <v>68</v>
      </c>
      <c r="M235" t="s">
        <v>382</v>
      </c>
      <c r="N235">
        <v>1</v>
      </c>
      <c r="O235">
        <v>90</v>
      </c>
      <c r="P235">
        <v>0.8</v>
      </c>
      <c r="Q235">
        <v>0</v>
      </c>
      <c r="R235">
        <v>95</v>
      </c>
      <c r="S235" t="s">
        <v>1476</v>
      </c>
      <c r="T235">
        <v>10</v>
      </c>
      <c r="U235">
        <v>8</v>
      </c>
      <c r="V235">
        <v>10</v>
      </c>
      <c r="W235">
        <v>9253426</v>
      </c>
      <c r="X235">
        <v>6560367</v>
      </c>
      <c r="Y235">
        <v>5745238</v>
      </c>
      <c r="Z235">
        <v>1</v>
      </c>
      <c r="AA235" t="b">
        <v>1</v>
      </c>
      <c r="AB235" t="s">
        <v>1479</v>
      </c>
      <c r="AC235" t="s">
        <v>21</v>
      </c>
      <c r="AD235" t="s">
        <v>387</v>
      </c>
      <c r="AE235" t="s">
        <v>530</v>
      </c>
      <c r="AF235" t="s">
        <v>1515</v>
      </c>
      <c r="AG235" t="s">
        <v>529</v>
      </c>
      <c r="AH235" t="s">
        <v>1455</v>
      </c>
      <c r="AI235" t="s">
        <v>1456</v>
      </c>
      <c r="AJ235" t="s">
        <v>978</v>
      </c>
    </row>
    <row r="236" spans="1:36" ht="14" customHeight="1" x14ac:dyDescent="0.2">
      <c r="A236" t="s">
        <v>1537</v>
      </c>
      <c r="B236" t="s">
        <v>1538</v>
      </c>
      <c r="C236" t="s">
        <v>132</v>
      </c>
      <c r="D236" t="s">
        <v>380</v>
      </c>
      <c r="E236" t="s">
        <v>1537</v>
      </c>
      <c r="F236" t="s">
        <v>1485</v>
      </c>
      <c r="G236" t="s">
        <v>1490</v>
      </c>
      <c r="H236" t="s">
        <v>393</v>
      </c>
      <c r="I236" t="s">
        <v>386</v>
      </c>
      <c r="J236" t="s">
        <v>410</v>
      </c>
      <c r="K236" t="s">
        <v>381</v>
      </c>
      <c r="L236">
        <v>80</v>
      </c>
      <c r="M236" t="s">
        <v>382</v>
      </c>
      <c r="N236">
        <v>40</v>
      </c>
      <c r="O236">
        <v>74</v>
      </c>
      <c r="P236">
        <v>0.6</v>
      </c>
      <c r="Q236">
        <v>0</v>
      </c>
      <c r="R236">
        <v>64</v>
      </c>
      <c r="S236" t="s">
        <v>1487</v>
      </c>
      <c r="T236">
        <v>10</v>
      </c>
      <c r="U236">
        <v>8</v>
      </c>
      <c r="V236">
        <v>11</v>
      </c>
      <c r="W236">
        <v>4400329</v>
      </c>
      <c r="X236">
        <v>1421384</v>
      </c>
      <c r="Y236">
        <v>820224</v>
      </c>
      <c r="Z236">
        <v>1</v>
      </c>
      <c r="AA236" t="b">
        <v>0</v>
      </c>
      <c r="AB236" t="s">
        <v>1496</v>
      </c>
      <c r="AC236" t="s">
        <v>21</v>
      </c>
      <c r="AD236" t="s">
        <v>387</v>
      </c>
      <c r="AE236" t="s">
        <v>530</v>
      </c>
      <c r="AF236" t="s">
        <v>1515</v>
      </c>
      <c r="AG236" t="s">
        <v>529</v>
      </c>
      <c r="AH236" t="s">
        <v>1455</v>
      </c>
      <c r="AI236" t="s">
        <v>1456</v>
      </c>
      <c r="AJ236" t="s">
        <v>1539</v>
      </c>
    </row>
    <row r="237" spans="1:36" ht="14" customHeight="1" x14ac:dyDescent="0.2">
      <c r="A237" t="s">
        <v>979</v>
      </c>
      <c r="B237" t="s">
        <v>980</v>
      </c>
      <c r="C237" t="s">
        <v>132</v>
      </c>
      <c r="D237" t="s">
        <v>380</v>
      </c>
      <c r="E237" t="s">
        <v>979</v>
      </c>
      <c r="F237" t="s">
        <v>1485</v>
      </c>
      <c r="G237" t="s">
        <v>1486</v>
      </c>
      <c r="H237" t="s">
        <v>393</v>
      </c>
      <c r="I237" t="s">
        <v>386</v>
      </c>
      <c r="J237" t="s">
        <v>423</v>
      </c>
      <c r="K237" t="s">
        <v>381</v>
      </c>
      <c r="L237">
        <v>91</v>
      </c>
      <c r="M237">
        <v>5.7809999999999997</v>
      </c>
      <c r="N237">
        <v>60</v>
      </c>
      <c r="O237">
        <v>102</v>
      </c>
      <c r="P237">
        <v>0.6</v>
      </c>
      <c r="Q237">
        <v>1</v>
      </c>
      <c r="R237">
        <v>76</v>
      </c>
      <c r="S237" t="s">
        <v>1487</v>
      </c>
      <c r="T237">
        <v>10</v>
      </c>
      <c r="U237">
        <v>8</v>
      </c>
      <c r="V237">
        <v>2</v>
      </c>
      <c r="W237">
        <v>7970870</v>
      </c>
      <c r="X237">
        <v>5233297</v>
      </c>
      <c r="Y237">
        <v>4442132</v>
      </c>
      <c r="Z237">
        <v>1</v>
      </c>
      <c r="AA237" t="b">
        <v>1</v>
      </c>
      <c r="AB237" t="s">
        <v>1479</v>
      </c>
      <c r="AC237" t="s">
        <v>21</v>
      </c>
      <c r="AD237" t="s">
        <v>387</v>
      </c>
      <c r="AE237" t="s">
        <v>530</v>
      </c>
      <c r="AF237" t="s">
        <v>1515</v>
      </c>
      <c r="AG237" t="s">
        <v>529</v>
      </c>
      <c r="AH237" t="s">
        <v>1455</v>
      </c>
      <c r="AI237" t="s">
        <v>1456</v>
      </c>
      <c r="AJ237" t="s">
        <v>981</v>
      </c>
    </row>
    <row r="238" spans="1:36" ht="14" customHeight="1" x14ac:dyDescent="0.2">
      <c r="A238" t="s">
        <v>982</v>
      </c>
      <c r="B238" t="s">
        <v>983</v>
      </c>
      <c r="C238" t="s">
        <v>132</v>
      </c>
      <c r="D238" t="s">
        <v>380</v>
      </c>
      <c r="E238" t="s">
        <v>982</v>
      </c>
      <c r="F238" t="s">
        <v>1477</v>
      </c>
      <c r="G238" t="s">
        <v>1478</v>
      </c>
      <c r="H238" t="s">
        <v>385</v>
      </c>
      <c r="I238" t="s">
        <v>386</v>
      </c>
      <c r="J238" t="s">
        <v>384</v>
      </c>
      <c r="K238" t="s">
        <v>381</v>
      </c>
      <c r="L238">
        <v>66</v>
      </c>
      <c r="M238" t="s">
        <v>382</v>
      </c>
      <c r="N238" t="s">
        <v>382</v>
      </c>
      <c r="O238">
        <v>51</v>
      </c>
      <c r="P238">
        <v>0.8</v>
      </c>
      <c r="Q238">
        <v>3</v>
      </c>
      <c r="R238">
        <v>41</v>
      </c>
      <c r="S238" t="s">
        <v>1476</v>
      </c>
      <c r="T238">
        <v>10</v>
      </c>
      <c r="U238">
        <v>8</v>
      </c>
      <c r="V238">
        <v>1</v>
      </c>
      <c r="W238">
        <v>9980650</v>
      </c>
      <c r="X238">
        <v>6830437</v>
      </c>
      <c r="Y238">
        <v>5628850</v>
      </c>
      <c r="Z238">
        <v>1</v>
      </c>
      <c r="AA238" t="b">
        <v>1</v>
      </c>
      <c r="AB238" t="s">
        <v>1479</v>
      </c>
      <c r="AC238" t="s">
        <v>21</v>
      </c>
      <c r="AD238" t="s">
        <v>387</v>
      </c>
      <c r="AE238" t="s">
        <v>530</v>
      </c>
      <c r="AF238" t="s">
        <v>1515</v>
      </c>
      <c r="AG238" t="s">
        <v>529</v>
      </c>
      <c r="AH238" t="s">
        <v>1455</v>
      </c>
      <c r="AI238" t="s">
        <v>1456</v>
      </c>
      <c r="AJ238" t="s">
        <v>984</v>
      </c>
    </row>
    <row r="239" spans="1:36" ht="14" customHeight="1" x14ac:dyDescent="0.2">
      <c r="A239" t="s">
        <v>985</v>
      </c>
      <c r="B239" t="s">
        <v>986</v>
      </c>
      <c r="C239" t="s">
        <v>132</v>
      </c>
      <c r="D239" t="s">
        <v>380</v>
      </c>
      <c r="E239" t="s">
        <v>985</v>
      </c>
      <c r="F239" t="s">
        <v>1485</v>
      </c>
      <c r="G239" t="s">
        <v>1490</v>
      </c>
      <c r="H239" t="s">
        <v>558</v>
      </c>
      <c r="I239" t="s">
        <v>386</v>
      </c>
      <c r="J239" t="s">
        <v>410</v>
      </c>
      <c r="K239" t="s">
        <v>392</v>
      </c>
      <c r="L239">
        <v>64</v>
      </c>
      <c r="M239">
        <v>0.77700000000000002</v>
      </c>
      <c r="N239">
        <v>30</v>
      </c>
      <c r="O239">
        <v>59</v>
      </c>
      <c r="P239">
        <v>0.6</v>
      </c>
      <c r="Q239">
        <v>1</v>
      </c>
      <c r="R239">
        <v>55</v>
      </c>
      <c r="S239" t="s">
        <v>1476</v>
      </c>
      <c r="T239">
        <v>10</v>
      </c>
      <c r="U239">
        <v>8</v>
      </c>
      <c r="V239">
        <v>3</v>
      </c>
      <c r="W239">
        <v>6566624</v>
      </c>
      <c r="X239">
        <v>4158754</v>
      </c>
      <c r="Y239">
        <v>3349402</v>
      </c>
      <c r="Z239">
        <v>1</v>
      </c>
      <c r="AA239" t="b">
        <v>1</v>
      </c>
      <c r="AB239" t="s">
        <v>1479</v>
      </c>
      <c r="AC239" t="s">
        <v>21</v>
      </c>
      <c r="AD239" t="s">
        <v>387</v>
      </c>
      <c r="AE239" t="s">
        <v>530</v>
      </c>
      <c r="AF239" t="s">
        <v>1515</v>
      </c>
      <c r="AG239" t="s">
        <v>529</v>
      </c>
      <c r="AH239" t="s">
        <v>1455</v>
      </c>
      <c r="AI239" t="s">
        <v>1456</v>
      </c>
      <c r="AJ239" t="s">
        <v>987</v>
      </c>
    </row>
    <row r="240" spans="1:36" ht="14" customHeight="1" x14ac:dyDescent="0.2">
      <c r="A240" t="s">
        <v>988</v>
      </c>
      <c r="B240" t="s">
        <v>989</v>
      </c>
      <c r="C240" t="s">
        <v>132</v>
      </c>
      <c r="D240" t="s">
        <v>380</v>
      </c>
      <c r="E240" t="s">
        <v>988</v>
      </c>
      <c r="F240" t="s">
        <v>1477</v>
      </c>
      <c r="G240" t="s">
        <v>1478</v>
      </c>
      <c r="H240" t="s">
        <v>385</v>
      </c>
      <c r="I240" t="s">
        <v>990</v>
      </c>
      <c r="J240" t="s">
        <v>384</v>
      </c>
      <c r="K240" t="s">
        <v>381</v>
      </c>
      <c r="L240">
        <v>40</v>
      </c>
      <c r="M240" t="s">
        <v>382</v>
      </c>
      <c r="N240" t="s">
        <v>382</v>
      </c>
      <c r="O240">
        <v>53</v>
      </c>
      <c r="P240">
        <v>0.8</v>
      </c>
      <c r="Q240">
        <v>1</v>
      </c>
      <c r="R240">
        <v>36</v>
      </c>
      <c r="S240" t="s">
        <v>1476</v>
      </c>
      <c r="T240">
        <v>10</v>
      </c>
      <c r="U240">
        <v>8</v>
      </c>
      <c r="V240">
        <v>6</v>
      </c>
      <c r="W240">
        <v>5905442</v>
      </c>
      <c r="X240">
        <v>4856372</v>
      </c>
      <c r="Y240">
        <v>4266962</v>
      </c>
      <c r="Z240">
        <v>1</v>
      </c>
      <c r="AA240" t="b">
        <v>1</v>
      </c>
      <c r="AB240" t="s">
        <v>1479</v>
      </c>
      <c r="AC240" t="s">
        <v>21</v>
      </c>
      <c r="AD240" t="s">
        <v>387</v>
      </c>
      <c r="AE240" t="s">
        <v>530</v>
      </c>
      <c r="AF240" t="s">
        <v>1515</v>
      </c>
      <c r="AG240" t="s">
        <v>529</v>
      </c>
      <c r="AH240" t="s">
        <v>1455</v>
      </c>
      <c r="AI240" t="s">
        <v>1456</v>
      </c>
      <c r="AJ240" t="s">
        <v>991</v>
      </c>
    </row>
    <row r="241" spans="1:36" ht="14" customHeight="1" x14ac:dyDescent="0.2">
      <c r="A241" t="s">
        <v>992</v>
      </c>
      <c r="B241" t="s">
        <v>993</v>
      </c>
      <c r="C241" t="s">
        <v>132</v>
      </c>
      <c r="D241" t="s">
        <v>380</v>
      </c>
      <c r="E241" t="s">
        <v>992</v>
      </c>
      <c r="F241" t="s">
        <v>1477</v>
      </c>
      <c r="G241" t="s">
        <v>1478</v>
      </c>
      <c r="H241" t="s">
        <v>393</v>
      </c>
      <c r="I241" t="s">
        <v>386</v>
      </c>
      <c r="J241" t="s">
        <v>384</v>
      </c>
      <c r="K241" t="s">
        <v>381</v>
      </c>
      <c r="L241">
        <v>72</v>
      </c>
      <c r="M241">
        <v>2.4359999999999999</v>
      </c>
      <c r="N241">
        <v>5</v>
      </c>
      <c r="O241">
        <v>83</v>
      </c>
      <c r="P241">
        <v>0.7</v>
      </c>
      <c r="Q241">
        <v>0</v>
      </c>
      <c r="R241">
        <v>59</v>
      </c>
      <c r="S241" t="s">
        <v>1476</v>
      </c>
      <c r="T241">
        <v>11</v>
      </c>
      <c r="U241">
        <v>1</v>
      </c>
      <c r="V241">
        <v>5</v>
      </c>
      <c r="W241">
        <v>1792117</v>
      </c>
      <c r="X241">
        <v>1454173</v>
      </c>
      <c r="Y241">
        <v>1327042</v>
      </c>
      <c r="Z241">
        <v>1</v>
      </c>
      <c r="AA241" t="b">
        <v>1</v>
      </c>
      <c r="AB241" t="s">
        <v>1479</v>
      </c>
      <c r="AC241" t="s">
        <v>21</v>
      </c>
      <c r="AD241" t="s">
        <v>387</v>
      </c>
      <c r="AE241" t="s">
        <v>530</v>
      </c>
      <c r="AF241" t="s">
        <v>1515</v>
      </c>
      <c r="AG241" t="s">
        <v>529</v>
      </c>
      <c r="AH241" t="s">
        <v>1455</v>
      </c>
      <c r="AI241" t="s">
        <v>1456</v>
      </c>
      <c r="AJ241" t="s">
        <v>994</v>
      </c>
    </row>
    <row r="242" spans="1:36" ht="14" customHeight="1" x14ac:dyDescent="0.2">
      <c r="A242" t="s">
        <v>995</v>
      </c>
      <c r="B242" t="s">
        <v>996</v>
      </c>
      <c r="C242" t="s">
        <v>132</v>
      </c>
      <c r="D242" t="s">
        <v>380</v>
      </c>
      <c r="E242" t="s">
        <v>995</v>
      </c>
      <c r="F242" t="s">
        <v>1485</v>
      </c>
      <c r="G242" t="s">
        <v>1486</v>
      </c>
      <c r="H242" t="s">
        <v>558</v>
      </c>
      <c r="I242" t="s">
        <v>386</v>
      </c>
      <c r="J242" t="s">
        <v>423</v>
      </c>
      <c r="K242" t="s">
        <v>381</v>
      </c>
      <c r="L242">
        <v>71</v>
      </c>
      <c r="M242">
        <v>11.616</v>
      </c>
      <c r="N242">
        <v>25</v>
      </c>
      <c r="O242">
        <v>60</v>
      </c>
      <c r="P242">
        <v>0.4</v>
      </c>
      <c r="Q242">
        <v>1</v>
      </c>
      <c r="R242">
        <v>48</v>
      </c>
      <c r="S242" t="s">
        <v>1487</v>
      </c>
      <c r="T242">
        <v>11</v>
      </c>
      <c r="U242">
        <v>1</v>
      </c>
      <c r="V242">
        <v>9</v>
      </c>
      <c r="W242">
        <v>1842967</v>
      </c>
      <c r="X242">
        <v>1456733</v>
      </c>
      <c r="Y242">
        <v>1322792</v>
      </c>
      <c r="Z242">
        <v>1</v>
      </c>
      <c r="AA242" t="b">
        <v>1</v>
      </c>
      <c r="AB242" t="s">
        <v>1479</v>
      </c>
      <c r="AC242" t="s">
        <v>21</v>
      </c>
      <c r="AD242" t="s">
        <v>387</v>
      </c>
      <c r="AE242" t="s">
        <v>530</v>
      </c>
      <c r="AF242" t="s">
        <v>1515</v>
      </c>
      <c r="AG242" t="s">
        <v>529</v>
      </c>
      <c r="AH242" t="s">
        <v>1455</v>
      </c>
      <c r="AI242" t="s">
        <v>1456</v>
      </c>
      <c r="AJ242" t="s">
        <v>997</v>
      </c>
    </row>
    <row r="243" spans="1:36" ht="14" customHeight="1" x14ac:dyDescent="0.2">
      <c r="A243" t="s">
        <v>998</v>
      </c>
      <c r="B243" t="s">
        <v>999</v>
      </c>
      <c r="C243" t="s">
        <v>132</v>
      </c>
      <c r="D243" t="s">
        <v>380</v>
      </c>
      <c r="E243" t="s">
        <v>998</v>
      </c>
      <c r="F243" t="s">
        <v>1488</v>
      </c>
      <c r="G243" t="s">
        <v>1489</v>
      </c>
      <c r="H243" t="s">
        <v>385</v>
      </c>
      <c r="I243" t="s">
        <v>386</v>
      </c>
      <c r="J243" t="s">
        <v>384</v>
      </c>
      <c r="K243" t="s">
        <v>381</v>
      </c>
      <c r="L243">
        <v>70</v>
      </c>
      <c r="M243" t="s">
        <v>382</v>
      </c>
      <c r="N243" t="s">
        <v>382</v>
      </c>
      <c r="O243">
        <v>109</v>
      </c>
      <c r="P243">
        <v>0.8</v>
      </c>
      <c r="Q243">
        <v>0</v>
      </c>
      <c r="R243">
        <v>122</v>
      </c>
      <c r="S243" t="s">
        <v>1476</v>
      </c>
      <c r="T243">
        <v>11</v>
      </c>
      <c r="U243">
        <v>1</v>
      </c>
      <c r="V243">
        <v>8</v>
      </c>
      <c r="W243">
        <v>1957924</v>
      </c>
      <c r="X243">
        <v>1700713</v>
      </c>
      <c r="Y243">
        <v>1586828</v>
      </c>
      <c r="Z243">
        <v>1</v>
      </c>
      <c r="AA243" t="b">
        <v>1</v>
      </c>
      <c r="AB243" t="s">
        <v>1479</v>
      </c>
      <c r="AC243" t="s">
        <v>21</v>
      </c>
      <c r="AD243" t="s">
        <v>387</v>
      </c>
      <c r="AE243" t="s">
        <v>530</v>
      </c>
      <c r="AF243" t="s">
        <v>1515</v>
      </c>
      <c r="AG243" t="s">
        <v>529</v>
      </c>
      <c r="AH243" t="s">
        <v>1455</v>
      </c>
      <c r="AI243" t="s">
        <v>1456</v>
      </c>
      <c r="AJ243" t="s">
        <v>1000</v>
      </c>
    </row>
    <row r="244" spans="1:36" ht="14" customHeight="1" x14ac:dyDescent="0.2">
      <c r="A244" t="s">
        <v>1001</v>
      </c>
      <c r="B244" t="s">
        <v>1002</v>
      </c>
      <c r="C244" t="s">
        <v>132</v>
      </c>
      <c r="D244" t="s">
        <v>380</v>
      </c>
      <c r="E244" t="s">
        <v>1001</v>
      </c>
      <c r="F244" t="s">
        <v>1485</v>
      </c>
      <c r="G244" t="s">
        <v>1486</v>
      </c>
      <c r="H244" t="s">
        <v>393</v>
      </c>
      <c r="I244" t="s">
        <v>386</v>
      </c>
      <c r="J244" t="s">
        <v>410</v>
      </c>
      <c r="K244" t="s">
        <v>381</v>
      </c>
      <c r="L244">
        <v>68</v>
      </c>
      <c r="M244">
        <v>2.238</v>
      </c>
      <c r="N244">
        <v>54</v>
      </c>
      <c r="O244">
        <v>60</v>
      </c>
      <c r="P244">
        <v>0.5</v>
      </c>
      <c r="Q244">
        <v>1</v>
      </c>
      <c r="R244">
        <v>71</v>
      </c>
      <c r="S244" t="s">
        <v>1487</v>
      </c>
      <c r="T244">
        <v>11</v>
      </c>
      <c r="U244">
        <v>1</v>
      </c>
      <c r="V244">
        <v>4</v>
      </c>
      <c r="W244">
        <v>2069073</v>
      </c>
      <c r="X244">
        <v>1196090</v>
      </c>
      <c r="Y244">
        <v>962437</v>
      </c>
      <c r="Z244">
        <v>1</v>
      </c>
      <c r="AA244" t="b">
        <v>1</v>
      </c>
      <c r="AB244" t="s">
        <v>1479</v>
      </c>
      <c r="AC244" t="s">
        <v>21</v>
      </c>
      <c r="AD244" t="s">
        <v>387</v>
      </c>
      <c r="AE244" t="s">
        <v>530</v>
      </c>
      <c r="AF244" t="s">
        <v>1515</v>
      </c>
      <c r="AG244" t="s">
        <v>529</v>
      </c>
      <c r="AH244" t="s">
        <v>1455</v>
      </c>
      <c r="AI244" t="s">
        <v>1456</v>
      </c>
      <c r="AJ244" t="s">
        <v>1003</v>
      </c>
    </row>
    <row r="245" spans="1:36" ht="14" customHeight="1" x14ac:dyDescent="0.2">
      <c r="A245" t="s">
        <v>1004</v>
      </c>
      <c r="B245" t="s">
        <v>1005</v>
      </c>
      <c r="C245" t="s">
        <v>132</v>
      </c>
      <c r="D245" t="s">
        <v>380</v>
      </c>
      <c r="E245" t="s">
        <v>1004</v>
      </c>
      <c r="F245" t="s">
        <v>1485</v>
      </c>
      <c r="G245" t="s">
        <v>1490</v>
      </c>
      <c r="H245" t="s">
        <v>393</v>
      </c>
      <c r="I245" t="s">
        <v>386</v>
      </c>
      <c r="J245" t="s">
        <v>423</v>
      </c>
      <c r="K245" t="s">
        <v>392</v>
      </c>
      <c r="L245">
        <v>68</v>
      </c>
      <c r="M245">
        <v>37.893000000000001</v>
      </c>
      <c r="N245">
        <v>10</v>
      </c>
      <c r="O245">
        <v>40</v>
      </c>
      <c r="P245">
        <v>0.4</v>
      </c>
      <c r="Q245">
        <v>4</v>
      </c>
      <c r="R245">
        <v>41</v>
      </c>
      <c r="S245" t="s">
        <v>1487</v>
      </c>
      <c r="T245">
        <v>11</v>
      </c>
      <c r="U245">
        <v>1</v>
      </c>
      <c r="V245">
        <v>7</v>
      </c>
      <c r="W245">
        <v>1603298</v>
      </c>
      <c r="X245">
        <v>1414032</v>
      </c>
      <c r="Y245">
        <v>1319304</v>
      </c>
      <c r="Z245">
        <v>1</v>
      </c>
      <c r="AA245" t="b">
        <v>1</v>
      </c>
      <c r="AB245" t="s">
        <v>1479</v>
      </c>
      <c r="AC245" t="s">
        <v>21</v>
      </c>
      <c r="AD245" t="s">
        <v>387</v>
      </c>
      <c r="AE245" t="s">
        <v>530</v>
      </c>
      <c r="AF245" t="s">
        <v>1515</v>
      </c>
      <c r="AG245" t="s">
        <v>529</v>
      </c>
      <c r="AH245" t="s">
        <v>1455</v>
      </c>
      <c r="AI245" t="s">
        <v>1456</v>
      </c>
      <c r="AJ245" t="s">
        <v>1006</v>
      </c>
    </row>
    <row r="246" spans="1:36" ht="14" customHeight="1" x14ac:dyDescent="0.2">
      <c r="A246" t="s">
        <v>1007</v>
      </c>
      <c r="B246" t="s">
        <v>1008</v>
      </c>
      <c r="C246" t="s">
        <v>132</v>
      </c>
      <c r="D246" t="s">
        <v>380</v>
      </c>
      <c r="E246" t="s">
        <v>1007</v>
      </c>
      <c r="F246" t="s">
        <v>1488</v>
      </c>
      <c r="G246" t="s">
        <v>1489</v>
      </c>
      <c r="H246" t="s">
        <v>393</v>
      </c>
      <c r="I246" t="s">
        <v>386</v>
      </c>
      <c r="J246" t="s">
        <v>423</v>
      </c>
      <c r="K246" t="s">
        <v>381</v>
      </c>
      <c r="L246">
        <v>73</v>
      </c>
      <c r="M246">
        <v>0.22800000000000001</v>
      </c>
      <c r="N246">
        <v>150</v>
      </c>
      <c r="O246">
        <v>85</v>
      </c>
      <c r="P246">
        <v>0.7</v>
      </c>
      <c r="Q246">
        <v>0</v>
      </c>
      <c r="R246">
        <v>78</v>
      </c>
      <c r="S246" t="s">
        <v>1487</v>
      </c>
      <c r="T246">
        <v>11</v>
      </c>
      <c r="U246">
        <v>1</v>
      </c>
      <c r="V246">
        <v>10</v>
      </c>
      <c r="W246">
        <v>1592871</v>
      </c>
      <c r="X246">
        <v>1117100</v>
      </c>
      <c r="Y246">
        <v>938717</v>
      </c>
      <c r="Z246">
        <v>1</v>
      </c>
      <c r="AA246" t="b">
        <v>1</v>
      </c>
      <c r="AB246" t="s">
        <v>1479</v>
      </c>
      <c r="AC246" t="s">
        <v>21</v>
      </c>
      <c r="AD246" t="s">
        <v>387</v>
      </c>
      <c r="AE246" t="s">
        <v>530</v>
      </c>
      <c r="AF246" t="s">
        <v>1515</v>
      </c>
      <c r="AG246" t="s">
        <v>529</v>
      </c>
      <c r="AH246" t="s">
        <v>1455</v>
      </c>
      <c r="AI246" t="s">
        <v>1456</v>
      </c>
      <c r="AJ246" t="s">
        <v>1009</v>
      </c>
    </row>
    <row r="247" spans="1:36" ht="14" customHeight="1" x14ac:dyDescent="0.2">
      <c r="A247" t="s">
        <v>1010</v>
      </c>
      <c r="B247" t="s">
        <v>1011</v>
      </c>
      <c r="C247" t="s">
        <v>132</v>
      </c>
      <c r="D247" t="s">
        <v>380</v>
      </c>
      <c r="E247" t="s">
        <v>1010</v>
      </c>
      <c r="F247" t="s">
        <v>1485</v>
      </c>
      <c r="G247" t="s">
        <v>1486</v>
      </c>
      <c r="H247" t="s">
        <v>393</v>
      </c>
      <c r="I247" t="s">
        <v>386</v>
      </c>
      <c r="J247" t="s">
        <v>384</v>
      </c>
      <c r="K247" t="s">
        <v>381</v>
      </c>
      <c r="L247">
        <v>64</v>
      </c>
      <c r="M247">
        <v>29.937000000000001</v>
      </c>
      <c r="N247">
        <v>44</v>
      </c>
      <c r="O247">
        <v>17</v>
      </c>
      <c r="P247">
        <v>0.2</v>
      </c>
      <c r="Q247">
        <v>5</v>
      </c>
      <c r="R247">
        <v>31</v>
      </c>
      <c r="S247" t="s">
        <v>1482</v>
      </c>
      <c r="T247">
        <v>11</v>
      </c>
      <c r="U247">
        <v>1</v>
      </c>
      <c r="V247">
        <v>2</v>
      </c>
      <c r="W247">
        <v>1856840</v>
      </c>
      <c r="X247">
        <v>1596567</v>
      </c>
      <c r="Y247">
        <v>1487890</v>
      </c>
      <c r="Z247">
        <v>1</v>
      </c>
      <c r="AA247" t="b">
        <v>1</v>
      </c>
      <c r="AB247" t="s">
        <v>1479</v>
      </c>
      <c r="AC247" t="s">
        <v>21</v>
      </c>
      <c r="AD247" t="s">
        <v>387</v>
      </c>
      <c r="AE247" t="s">
        <v>530</v>
      </c>
      <c r="AF247" t="s">
        <v>1515</v>
      </c>
      <c r="AG247" t="s">
        <v>529</v>
      </c>
      <c r="AH247" t="s">
        <v>1455</v>
      </c>
      <c r="AI247" t="s">
        <v>1456</v>
      </c>
      <c r="AJ247" t="s">
        <v>1012</v>
      </c>
    </row>
    <row r="248" spans="1:36" ht="14" customHeight="1" x14ac:dyDescent="0.2">
      <c r="A248" t="s">
        <v>1013</v>
      </c>
      <c r="B248" t="s">
        <v>1014</v>
      </c>
      <c r="C248" t="s">
        <v>132</v>
      </c>
      <c r="D248" t="s">
        <v>380</v>
      </c>
      <c r="E248" t="s">
        <v>1013</v>
      </c>
      <c r="F248" t="s">
        <v>1477</v>
      </c>
      <c r="G248" t="s">
        <v>1478</v>
      </c>
      <c r="H248" t="s">
        <v>393</v>
      </c>
      <c r="I248" t="s">
        <v>386</v>
      </c>
      <c r="J248" t="s">
        <v>384</v>
      </c>
      <c r="K248" t="s">
        <v>381</v>
      </c>
      <c r="L248">
        <v>69</v>
      </c>
      <c r="M248">
        <v>0.28899999999999998</v>
      </c>
      <c r="N248">
        <v>36</v>
      </c>
      <c r="O248">
        <v>81</v>
      </c>
      <c r="P248">
        <v>0.8</v>
      </c>
      <c r="Q248">
        <v>0</v>
      </c>
      <c r="R248" t="s">
        <v>382</v>
      </c>
      <c r="S248" t="s">
        <v>1476</v>
      </c>
      <c r="T248">
        <v>11</v>
      </c>
      <c r="U248">
        <v>1</v>
      </c>
      <c r="V248">
        <v>1</v>
      </c>
      <c r="W248">
        <v>1638618</v>
      </c>
      <c r="X248">
        <v>1137456</v>
      </c>
      <c r="Y248">
        <v>954569</v>
      </c>
      <c r="Z248">
        <v>1</v>
      </c>
      <c r="AA248" t="b">
        <v>1</v>
      </c>
      <c r="AB248" t="s">
        <v>1479</v>
      </c>
      <c r="AC248" t="s">
        <v>21</v>
      </c>
      <c r="AD248" t="s">
        <v>387</v>
      </c>
      <c r="AE248" t="s">
        <v>530</v>
      </c>
      <c r="AF248" t="s">
        <v>1515</v>
      </c>
      <c r="AG248" t="s">
        <v>529</v>
      </c>
      <c r="AH248" t="s">
        <v>1455</v>
      </c>
      <c r="AI248" t="s">
        <v>1456</v>
      </c>
      <c r="AJ248" t="s">
        <v>1015</v>
      </c>
    </row>
    <row r="249" spans="1:36" ht="14" customHeight="1" x14ac:dyDescent="0.2">
      <c r="A249" t="s">
        <v>1016</v>
      </c>
      <c r="B249" t="s">
        <v>1017</v>
      </c>
      <c r="C249" t="s">
        <v>132</v>
      </c>
      <c r="D249" t="s">
        <v>380</v>
      </c>
      <c r="E249" t="s">
        <v>1016</v>
      </c>
      <c r="F249" t="s">
        <v>1477</v>
      </c>
      <c r="G249" t="s">
        <v>1518</v>
      </c>
      <c r="H249" t="s">
        <v>393</v>
      </c>
      <c r="I249" t="s">
        <v>386</v>
      </c>
      <c r="J249" t="s">
        <v>423</v>
      </c>
      <c r="K249" t="s">
        <v>392</v>
      </c>
      <c r="L249">
        <v>66</v>
      </c>
      <c r="M249">
        <v>5.5E-2</v>
      </c>
      <c r="N249">
        <v>25</v>
      </c>
      <c r="O249">
        <v>75</v>
      </c>
      <c r="P249">
        <v>0.8</v>
      </c>
      <c r="Q249">
        <v>2</v>
      </c>
      <c r="R249">
        <v>93</v>
      </c>
      <c r="S249" t="s">
        <v>1487</v>
      </c>
      <c r="T249">
        <v>11</v>
      </c>
      <c r="U249">
        <v>1</v>
      </c>
      <c r="V249">
        <v>3</v>
      </c>
      <c r="W249">
        <v>1315214</v>
      </c>
      <c r="X249">
        <v>1103707</v>
      </c>
      <c r="Y249">
        <v>995239</v>
      </c>
      <c r="Z249">
        <v>1</v>
      </c>
      <c r="AA249" t="b">
        <v>1</v>
      </c>
      <c r="AB249" t="s">
        <v>1479</v>
      </c>
      <c r="AC249" t="s">
        <v>21</v>
      </c>
      <c r="AD249" t="s">
        <v>387</v>
      </c>
      <c r="AE249" t="s">
        <v>530</v>
      </c>
      <c r="AF249" t="s">
        <v>1515</v>
      </c>
      <c r="AG249" t="s">
        <v>529</v>
      </c>
      <c r="AH249" t="s">
        <v>1455</v>
      </c>
      <c r="AI249" t="s">
        <v>1456</v>
      </c>
      <c r="AJ249" t="s">
        <v>1018</v>
      </c>
    </row>
    <row r="250" spans="1:36" ht="14" customHeight="1" x14ac:dyDescent="0.2">
      <c r="A250" t="s">
        <v>1019</v>
      </c>
      <c r="B250" t="s">
        <v>1020</v>
      </c>
      <c r="C250" t="s">
        <v>132</v>
      </c>
      <c r="D250" t="s">
        <v>380</v>
      </c>
      <c r="E250" t="s">
        <v>1019</v>
      </c>
      <c r="F250" t="s">
        <v>1477</v>
      </c>
      <c r="G250" t="s">
        <v>1478</v>
      </c>
      <c r="H250" t="s">
        <v>382</v>
      </c>
      <c r="I250" t="s">
        <v>386</v>
      </c>
      <c r="J250" t="s">
        <v>382</v>
      </c>
      <c r="K250" t="s">
        <v>381</v>
      </c>
      <c r="L250">
        <v>77</v>
      </c>
      <c r="M250" t="s">
        <v>382</v>
      </c>
      <c r="N250" t="s">
        <v>382</v>
      </c>
      <c r="O250">
        <v>95</v>
      </c>
      <c r="P250">
        <v>0.8</v>
      </c>
      <c r="Q250">
        <v>3</v>
      </c>
      <c r="R250">
        <v>51</v>
      </c>
      <c r="S250" t="s">
        <v>1476</v>
      </c>
      <c r="T250">
        <v>11</v>
      </c>
      <c r="U250">
        <v>1</v>
      </c>
      <c r="V250">
        <v>6</v>
      </c>
      <c r="W250">
        <v>6805572</v>
      </c>
      <c r="X250">
        <v>5647867</v>
      </c>
      <c r="Y250">
        <v>5119495</v>
      </c>
      <c r="Z250">
        <v>1</v>
      </c>
      <c r="AA250" t="b">
        <v>1</v>
      </c>
      <c r="AB250" t="s">
        <v>1479</v>
      </c>
      <c r="AC250" t="s">
        <v>21</v>
      </c>
      <c r="AD250" t="s">
        <v>387</v>
      </c>
      <c r="AE250" t="s">
        <v>530</v>
      </c>
      <c r="AF250" t="s">
        <v>1515</v>
      </c>
      <c r="AG250" t="s">
        <v>529</v>
      </c>
      <c r="AH250" t="s">
        <v>1455</v>
      </c>
      <c r="AI250" t="s">
        <v>1456</v>
      </c>
      <c r="AJ250" t="s">
        <v>1021</v>
      </c>
    </row>
    <row r="251" spans="1:36" ht="14" customHeight="1" x14ac:dyDescent="0.2">
      <c r="A251" t="s">
        <v>1022</v>
      </c>
      <c r="B251" t="s">
        <v>1023</v>
      </c>
      <c r="C251" t="s">
        <v>132</v>
      </c>
      <c r="D251" t="s">
        <v>380</v>
      </c>
      <c r="E251" t="s">
        <v>1022</v>
      </c>
      <c r="F251" t="s">
        <v>1485</v>
      </c>
      <c r="G251" t="s">
        <v>1486</v>
      </c>
      <c r="H251" t="s">
        <v>393</v>
      </c>
      <c r="I251" t="s">
        <v>386</v>
      </c>
      <c r="J251" t="s">
        <v>384</v>
      </c>
      <c r="K251" t="s">
        <v>392</v>
      </c>
      <c r="L251">
        <v>62</v>
      </c>
      <c r="M251" t="s">
        <v>382</v>
      </c>
      <c r="N251">
        <v>20</v>
      </c>
      <c r="O251">
        <v>17</v>
      </c>
      <c r="P251">
        <v>0.2</v>
      </c>
      <c r="Q251">
        <v>8</v>
      </c>
      <c r="R251" t="s">
        <v>382</v>
      </c>
      <c r="S251" t="s">
        <v>1482</v>
      </c>
      <c r="T251">
        <v>11</v>
      </c>
      <c r="U251">
        <v>2</v>
      </c>
      <c r="V251">
        <v>5</v>
      </c>
      <c r="W251">
        <v>10489582</v>
      </c>
      <c r="X251">
        <v>8477017</v>
      </c>
      <c r="Y251">
        <v>7659050</v>
      </c>
      <c r="Z251">
        <v>1</v>
      </c>
      <c r="AA251" t="b">
        <v>1</v>
      </c>
      <c r="AB251" t="s">
        <v>1479</v>
      </c>
      <c r="AC251" t="s">
        <v>21</v>
      </c>
      <c r="AD251" t="s">
        <v>387</v>
      </c>
      <c r="AE251" t="s">
        <v>530</v>
      </c>
      <c r="AF251" t="s">
        <v>1515</v>
      </c>
      <c r="AG251" t="s">
        <v>529</v>
      </c>
      <c r="AH251" t="s">
        <v>1455</v>
      </c>
      <c r="AI251" t="s">
        <v>1456</v>
      </c>
      <c r="AJ251" t="s">
        <v>1024</v>
      </c>
    </row>
    <row r="252" spans="1:36" ht="14" customHeight="1" x14ac:dyDescent="0.2">
      <c r="A252" t="s">
        <v>1025</v>
      </c>
      <c r="B252" t="s">
        <v>1026</v>
      </c>
      <c r="C252" t="s">
        <v>132</v>
      </c>
      <c r="D252" t="s">
        <v>380</v>
      </c>
      <c r="E252" t="s">
        <v>1025</v>
      </c>
      <c r="F252" t="s">
        <v>1485</v>
      </c>
      <c r="G252" t="s">
        <v>1490</v>
      </c>
      <c r="H252" t="s">
        <v>382</v>
      </c>
      <c r="I252" t="s">
        <v>386</v>
      </c>
      <c r="J252" t="s">
        <v>382</v>
      </c>
      <c r="K252" t="s">
        <v>392</v>
      </c>
      <c r="L252">
        <v>57</v>
      </c>
      <c r="M252" t="s">
        <v>382</v>
      </c>
      <c r="N252" t="s">
        <v>382</v>
      </c>
      <c r="O252">
        <v>76</v>
      </c>
      <c r="P252">
        <v>0.6</v>
      </c>
      <c r="Q252">
        <v>4</v>
      </c>
      <c r="R252" t="s">
        <v>382</v>
      </c>
      <c r="S252" t="s">
        <v>1487</v>
      </c>
      <c r="T252">
        <v>11</v>
      </c>
      <c r="U252">
        <v>2</v>
      </c>
      <c r="V252">
        <v>9</v>
      </c>
      <c r="W252">
        <v>4663555</v>
      </c>
      <c r="X252">
        <v>3742228</v>
      </c>
      <c r="Y252">
        <v>3470115</v>
      </c>
      <c r="Z252">
        <v>1</v>
      </c>
      <c r="AA252" t="b">
        <v>1</v>
      </c>
      <c r="AB252" t="s">
        <v>1479</v>
      </c>
      <c r="AC252" t="s">
        <v>21</v>
      </c>
      <c r="AD252" t="s">
        <v>387</v>
      </c>
      <c r="AE252" t="s">
        <v>530</v>
      </c>
      <c r="AF252" t="s">
        <v>1515</v>
      </c>
      <c r="AG252" t="s">
        <v>529</v>
      </c>
      <c r="AH252" t="s">
        <v>1455</v>
      </c>
      <c r="AI252" t="s">
        <v>1456</v>
      </c>
      <c r="AJ252" t="s">
        <v>1027</v>
      </c>
    </row>
    <row r="253" spans="1:36" ht="14" customHeight="1" x14ac:dyDescent="0.2">
      <c r="A253" t="s">
        <v>1028</v>
      </c>
      <c r="B253" t="s">
        <v>1029</v>
      </c>
      <c r="C253" t="s">
        <v>132</v>
      </c>
      <c r="D253" t="s">
        <v>380</v>
      </c>
      <c r="E253" t="s">
        <v>1028</v>
      </c>
      <c r="F253" t="s">
        <v>1485</v>
      </c>
      <c r="G253" t="s">
        <v>1486</v>
      </c>
      <c r="H253" t="s">
        <v>393</v>
      </c>
      <c r="I253" t="s">
        <v>386</v>
      </c>
      <c r="J253" t="s">
        <v>423</v>
      </c>
      <c r="K253" t="s">
        <v>392</v>
      </c>
      <c r="L253">
        <v>71</v>
      </c>
      <c r="M253">
        <v>15.742000000000001</v>
      </c>
      <c r="N253">
        <v>38</v>
      </c>
      <c r="O253">
        <v>31</v>
      </c>
      <c r="P253">
        <v>0.3</v>
      </c>
      <c r="Q253">
        <v>6</v>
      </c>
      <c r="R253">
        <v>50</v>
      </c>
      <c r="S253" t="s">
        <v>1487</v>
      </c>
      <c r="T253">
        <v>11</v>
      </c>
      <c r="U253">
        <v>2</v>
      </c>
      <c r="V253">
        <v>8</v>
      </c>
      <c r="W253">
        <v>12683203</v>
      </c>
      <c r="X253">
        <v>7303319</v>
      </c>
      <c r="Y253">
        <v>5719171</v>
      </c>
      <c r="Z253">
        <v>1</v>
      </c>
      <c r="AA253" t="b">
        <v>1</v>
      </c>
      <c r="AB253" t="s">
        <v>1479</v>
      </c>
      <c r="AC253" t="s">
        <v>21</v>
      </c>
      <c r="AD253" t="s">
        <v>387</v>
      </c>
      <c r="AE253" t="s">
        <v>530</v>
      </c>
      <c r="AF253" t="s">
        <v>1515</v>
      </c>
      <c r="AG253" t="s">
        <v>529</v>
      </c>
      <c r="AH253" t="s">
        <v>1455</v>
      </c>
      <c r="AI253" t="s">
        <v>1456</v>
      </c>
      <c r="AJ253" t="s">
        <v>1030</v>
      </c>
    </row>
    <row r="254" spans="1:36" ht="14" customHeight="1" x14ac:dyDescent="0.2">
      <c r="A254" t="s">
        <v>1031</v>
      </c>
      <c r="B254" t="s">
        <v>1032</v>
      </c>
      <c r="C254" t="s">
        <v>132</v>
      </c>
      <c r="D254" t="s">
        <v>380</v>
      </c>
      <c r="E254" t="s">
        <v>1031</v>
      </c>
      <c r="F254" t="s">
        <v>1488</v>
      </c>
      <c r="G254" t="s">
        <v>1489</v>
      </c>
      <c r="H254" t="s">
        <v>385</v>
      </c>
      <c r="I254" t="s">
        <v>386</v>
      </c>
      <c r="J254" t="s">
        <v>410</v>
      </c>
      <c r="K254" t="s">
        <v>392</v>
      </c>
      <c r="L254">
        <v>60</v>
      </c>
      <c r="M254" t="s">
        <v>382</v>
      </c>
      <c r="N254" t="s">
        <v>382</v>
      </c>
      <c r="O254">
        <v>92</v>
      </c>
      <c r="P254">
        <v>0.7</v>
      </c>
      <c r="Q254">
        <v>0</v>
      </c>
      <c r="R254">
        <v>81</v>
      </c>
      <c r="S254" t="s">
        <v>1476</v>
      </c>
      <c r="T254">
        <v>11</v>
      </c>
      <c r="U254">
        <v>2</v>
      </c>
      <c r="V254">
        <v>4</v>
      </c>
      <c r="W254">
        <v>9808417</v>
      </c>
      <c r="X254">
        <v>7006687</v>
      </c>
      <c r="Y254">
        <v>6212550</v>
      </c>
      <c r="Z254">
        <v>1</v>
      </c>
      <c r="AA254" t="b">
        <v>1</v>
      </c>
      <c r="AB254" t="s">
        <v>1479</v>
      </c>
      <c r="AC254" t="s">
        <v>21</v>
      </c>
      <c r="AD254" t="s">
        <v>387</v>
      </c>
      <c r="AE254" t="s">
        <v>530</v>
      </c>
      <c r="AF254" t="s">
        <v>1515</v>
      </c>
      <c r="AG254" t="s">
        <v>529</v>
      </c>
      <c r="AH254" t="s">
        <v>1455</v>
      </c>
      <c r="AI254" t="s">
        <v>1456</v>
      </c>
      <c r="AJ254" t="s">
        <v>1033</v>
      </c>
    </row>
    <row r="255" spans="1:36" ht="14" customHeight="1" x14ac:dyDescent="0.2">
      <c r="A255" t="s">
        <v>1034</v>
      </c>
      <c r="B255" t="s">
        <v>1035</v>
      </c>
      <c r="C255" t="s">
        <v>132</v>
      </c>
      <c r="D255" t="s">
        <v>380</v>
      </c>
      <c r="E255" t="s">
        <v>1034</v>
      </c>
      <c r="F255" t="s">
        <v>1477</v>
      </c>
      <c r="G255" t="s">
        <v>1478</v>
      </c>
      <c r="H255" t="s">
        <v>393</v>
      </c>
      <c r="I255" t="s">
        <v>386</v>
      </c>
      <c r="J255" t="s">
        <v>384</v>
      </c>
      <c r="K255" t="s">
        <v>381</v>
      </c>
      <c r="L255">
        <v>71</v>
      </c>
      <c r="M255">
        <v>0.08</v>
      </c>
      <c r="N255">
        <v>80</v>
      </c>
      <c r="O255">
        <v>71</v>
      </c>
      <c r="P255">
        <v>0.8</v>
      </c>
      <c r="Q255">
        <v>0</v>
      </c>
      <c r="R255">
        <v>39</v>
      </c>
      <c r="S255" t="s">
        <v>1487</v>
      </c>
      <c r="T255">
        <v>11</v>
      </c>
      <c r="U255">
        <v>2</v>
      </c>
      <c r="V255">
        <v>7</v>
      </c>
      <c r="W255">
        <v>9814450</v>
      </c>
      <c r="X255">
        <v>6864420</v>
      </c>
      <c r="Y255">
        <v>6173729</v>
      </c>
      <c r="Z255">
        <v>1</v>
      </c>
      <c r="AA255" t="b">
        <v>1</v>
      </c>
      <c r="AB255" t="s">
        <v>1479</v>
      </c>
      <c r="AC255" t="s">
        <v>21</v>
      </c>
      <c r="AD255" t="s">
        <v>387</v>
      </c>
      <c r="AE255" t="s">
        <v>530</v>
      </c>
      <c r="AF255" t="s">
        <v>1515</v>
      </c>
      <c r="AG255" t="s">
        <v>529</v>
      </c>
      <c r="AH255" t="s">
        <v>1455</v>
      </c>
      <c r="AI255" t="s">
        <v>1456</v>
      </c>
      <c r="AJ255" t="s">
        <v>1036</v>
      </c>
    </row>
    <row r="256" spans="1:36" ht="14" customHeight="1" x14ac:dyDescent="0.2">
      <c r="A256" t="s">
        <v>1037</v>
      </c>
      <c r="B256" t="s">
        <v>1038</v>
      </c>
      <c r="C256" t="s">
        <v>132</v>
      </c>
      <c r="D256" t="s">
        <v>380</v>
      </c>
      <c r="E256" t="s">
        <v>1037</v>
      </c>
      <c r="F256" t="s">
        <v>1477</v>
      </c>
      <c r="G256" t="s">
        <v>1478</v>
      </c>
      <c r="H256" t="s">
        <v>393</v>
      </c>
      <c r="I256" t="s">
        <v>386</v>
      </c>
      <c r="J256" t="s">
        <v>384</v>
      </c>
      <c r="K256" t="s">
        <v>381</v>
      </c>
      <c r="L256">
        <v>55</v>
      </c>
      <c r="M256">
        <v>0.443</v>
      </c>
      <c r="N256">
        <v>40</v>
      </c>
      <c r="O256">
        <v>94</v>
      </c>
      <c r="P256">
        <v>0.8</v>
      </c>
      <c r="Q256">
        <v>0</v>
      </c>
      <c r="R256">
        <v>58</v>
      </c>
      <c r="S256" t="s">
        <v>1476</v>
      </c>
      <c r="T256">
        <v>11</v>
      </c>
      <c r="U256">
        <v>2</v>
      </c>
      <c r="V256">
        <v>10</v>
      </c>
      <c r="W256">
        <v>10337418</v>
      </c>
      <c r="X256">
        <v>6517076</v>
      </c>
      <c r="Y256">
        <v>5360980</v>
      </c>
      <c r="Z256">
        <v>1</v>
      </c>
      <c r="AA256" t="b">
        <v>1</v>
      </c>
      <c r="AB256" t="s">
        <v>1479</v>
      </c>
      <c r="AC256" t="s">
        <v>21</v>
      </c>
      <c r="AD256" t="s">
        <v>387</v>
      </c>
      <c r="AE256" t="s">
        <v>530</v>
      </c>
      <c r="AF256" t="s">
        <v>1515</v>
      </c>
      <c r="AG256" t="s">
        <v>529</v>
      </c>
      <c r="AH256" t="s">
        <v>1455</v>
      </c>
      <c r="AI256" t="s">
        <v>1456</v>
      </c>
      <c r="AJ256" t="s">
        <v>1039</v>
      </c>
    </row>
    <row r="257" spans="1:36" ht="14" customHeight="1" x14ac:dyDescent="0.2">
      <c r="A257" t="s">
        <v>1040</v>
      </c>
      <c r="B257" t="s">
        <v>1041</v>
      </c>
      <c r="C257" t="s">
        <v>132</v>
      </c>
      <c r="D257" t="s">
        <v>380</v>
      </c>
      <c r="E257" t="s">
        <v>1040</v>
      </c>
      <c r="F257" t="s">
        <v>1488</v>
      </c>
      <c r="G257" t="s">
        <v>1489</v>
      </c>
      <c r="H257" t="s">
        <v>393</v>
      </c>
      <c r="I257" t="s">
        <v>386</v>
      </c>
      <c r="J257" t="s">
        <v>384</v>
      </c>
      <c r="K257" t="s">
        <v>381</v>
      </c>
      <c r="L257">
        <v>78</v>
      </c>
      <c r="M257">
        <v>2.5129999999999999</v>
      </c>
      <c r="N257">
        <v>40</v>
      </c>
      <c r="O257">
        <v>99</v>
      </c>
      <c r="P257">
        <v>0.7</v>
      </c>
      <c r="Q257">
        <v>0</v>
      </c>
      <c r="R257" t="s">
        <v>382</v>
      </c>
      <c r="S257" t="s">
        <v>1487</v>
      </c>
      <c r="T257">
        <v>11</v>
      </c>
      <c r="U257">
        <v>2</v>
      </c>
      <c r="V257">
        <v>2</v>
      </c>
      <c r="W257">
        <v>8022410</v>
      </c>
      <c r="X257">
        <v>6327943</v>
      </c>
      <c r="Y257">
        <v>5763063</v>
      </c>
      <c r="Z257">
        <v>1</v>
      </c>
      <c r="AA257" t="b">
        <v>1</v>
      </c>
      <c r="AB257" t="s">
        <v>1479</v>
      </c>
      <c r="AC257" t="s">
        <v>21</v>
      </c>
      <c r="AD257" t="s">
        <v>387</v>
      </c>
      <c r="AE257" t="s">
        <v>530</v>
      </c>
      <c r="AF257" t="s">
        <v>1515</v>
      </c>
      <c r="AG257" t="s">
        <v>529</v>
      </c>
      <c r="AH257" t="s">
        <v>1455</v>
      </c>
      <c r="AI257" t="s">
        <v>1456</v>
      </c>
      <c r="AJ257" t="s">
        <v>1042</v>
      </c>
    </row>
    <row r="258" spans="1:36" ht="14" customHeight="1" x14ac:dyDescent="0.2">
      <c r="A258" t="s">
        <v>1043</v>
      </c>
      <c r="B258" t="s">
        <v>1044</v>
      </c>
      <c r="C258" t="s">
        <v>132</v>
      </c>
      <c r="D258" t="s">
        <v>380</v>
      </c>
      <c r="E258" t="s">
        <v>1043</v>
      </c>
      <c r="F258" t="s">
        <v>1477</v>
      </c>
      <c r="G258" t="s">
        <v>1478</v>
      </c>
      <c r="H258" t="s">
        <v>385</v>
      </c>
      <c r="I258" t="s">
        <v>386</v>
      </c>
      <c r="J258" t="s">
        <v>384</v>
      </c>
      <c r="K258" t="s">
        <v>392</v>
      </c>
      <c r="L258">
        <v>77</v>
      </c>
      <c r="M258">
        <v>0.34699999999999998</v>
      </c>
      <c r="N258" t="s">
        <v>382</v>
      </c>
      <c r="O258">
        <v>91</v>
      </c>
      <c r="P258">
        <v>1</v>
      </c>
      <c r="Q258">
        <v>2</v>
      </c>
      <c r="R258">
        <v>40</v>
      </c>
      <c r="S258" t="s">
        <v>1476</v>
      </c>
      <c r="T258">
        <v>11</v>
      </c>
      <c r="U258">
        <v>2</v>
      </c>
      <c r="V258">
        <v>1</v>
      </c>
      <c r="W258">
        <v>8103335</v>
      </c>
      <c r="X258">
        <v>4931817</v>
      </c>
      <c r="Y258">
        <v>4194974</v>
      </c>
      <c r="Z258">
        <v>1</v>
      </c>
      <c r="AA258" t="b">
        <v>1</v>
      </c>
      <c r="AB258" t="s">
        <v>1479</v>
      </c>
      <c r="AC258" t="s">
        <v>21</v>
      </c>
      <c r="AD258" t="s">
        <v>387</v>
      </c>
      <c r="AE258" t="s">
        <v>530</v>
      </c>
      <c r="AF258" t="s">
        <v>1515</v>
      </c>
      <c r="AG258" t="s">
        <v>529</v>
      </c>
      <c r="AH258" t="s">
        <v>1455</v>
      </c>
      <c r="AI258" t="s">
        <v>1456</v>
      </c>
      <c r="AJ258" t="s">
        <v>1045</v>
      </c>
    </row>
    <row r="259" spans="1:36" ht="14" customHeight="1" x14ac:dyDescent="0.2">
      <c r="A259" t="s">
        <v>1046</v>
      </c>
      <c r="B259" t="s">
        <v>1047</v>
      </c>
      <c r="C259" t="s">
        <v>132</v>
      </c>
      <c r="D259" t="s">
        <v>380</v>
      </c>
      <c r="E259" t="s">
        <v>1046</v>
      </c>
      <c r="F259" t="s">
        <v>1477</v>
      </c>
      <c r="G259" t="s">
        <v>1493</v>
      </c>
      <c r="H259" t="s">
        <v>385</v>
      </c>
      <c r="I259" t="s">
        <v>386</v>
      </c>
      <c r="J259" t="s">
        <v>384</v>
      </c>
      <c r="K259" t="s">
        <v>392</v>
      </c>
      <c r="L259">
        <v>67</v>
      </c>
      <c r="M259" t="s">
        <v>382</v>
      </c>
      <c r="N259" t="s">
        <v>382</v>
      </c>
      <c r="O259">
        <v>89</v>
      </c>
      <c r="P259">
        <v>0.8</v>
      </c>
      <c r="Q259">
        <v>0</v>
      </c>
      <c r="R259">
        <v>86</v>
      </c>
      <c r="S259" t="s">
        <v>1487</v>
      </c>
      <c r="T259">
        <v>11</v>
      </c>
      <c r="U259">
        <v>2</v>
      </c>
      <c r="V259">
        <v>3</v>
      </c>
      <c r="W259">
        <v>6874702</v>
      </c>
      <c r="X259">
        <v>3684471</v>
      </c>
      <c r="Y259">
        <v>2916776</v>
      </c>
      <c r="Z259">
        <v>1</v>
      </c>
      <c r="AA259" t="b">
        <v>1</v>
      </c>
      <c r="AB259" t="s">
        <v>1479</v>
      </c>
      <c r="AC259" t="s">
        <v>21</v>
      </c>
      <c r="AD259" t="s">
        <v>387</v>
      </c>
      <c r="AE259" t="s">
        <v>530</v>
      </c>
      <c r="AF259" t="s">
        <v>1515</v>
      </c>
      <c r="AG259" t="s">
        <v>529</v>
      </c>
      <c r="AH259" t="s">
        <v>1455</v>
      </c>
      <c r="AI259" t="s">
        <v>1456</v>
      </c>
      <c r="AJ259" t="s">
        <v>1048</v>
      </c>
    </row>
    <row r="260" spans="1:36" ht="14" customHeight="1" x14ac:dyDescent="0.2">
      <c r="A260" t="s">
        <v>1049</v>
      </c>
      <c r="B260" t="s">
        <v>1050</v>
      </c>
      <c r="C260" t="s">
        <v>132</v>
      </c>
      <c r="D260" t="s">
        <v>380</v>
      </c>
      <c r="E260" t="s">
        <v>1049</v>
      </c>
      <c r="F260" t="s">
        <v>1485</v>
      </c>
      <c r="G260" t="s">
        <v>1490</v>
      </c>
      <c r="H260" t="s">
        <v>393</v>
      </c>
      <c r="I260" t="s">
        <v>386</v>
      </c>
      <c r="J260" t="s">
        <v>423</v>
      </c>
      <c r="K260" t="s">
        <v>381</v>
      </c>
      <c r="L260">
        <v>68</v>
      </c>
      <c r="M260">
        <v>3.915</v>
      </c>
      <c r="N260">
        <v>198</v>
      </c>
      <c r="O260">
        <v>48</v>
      </c>
      <c r="P260">
        <v>0.4</v>
      </c>
      <c r="Q260">
        <v>2</v>
      </c>
      <c r="R260">
        <v>58</v>
      </c>
      <c r="S260" t="s">
        <v>1487</v>
      </c>
      <c r="T260">
        <v>11</v>
      </c>
      <c r="U260">
        <v>2</v>
      </c>
      <c r="V260">
        <v>6</v>
      </c>
      <c r="W260">
        <v>9472712</v>
      </c>
      <c r="X260">
        <v>6677500</v>
      </c>
      <c r="Y260">
        <v>5844416</v>
      </c>
      <c r="Z260">
        <v>1</v>
      </c>
      <c r="AA260" t="b">
        <v>1</v>
      </c>
      <c r="AB260" t="s">
        <v>1479</v>
      </c>
      <c r="AC260" t="s">
        <v>21</v>
      </c>
      <c r="AD260" t="s">
        <v>387</v>
      </c>
      <c r="AE260" t="s">
        <v>530</v>
      </c>
      <c r="AF260" t="s">
        <v>1515</v>
      </c>
      <c r="AG260" t="s">
        <v>529</v>
      </c>
      <c r="AH260" t="s">
        <v>1455</v>
      </c>
      <c r="AI260" t="s">
        <v>1456</v>
      </c>
      <c r="AJ260" t="s">
        <v>1051</v>
      </c>
    </row>
    <row r="261" spans="1:36" ht="14" customHeight="1" x14ac:dyDescent="0.2">
      <c r="A261" t="s">
        <v>1052</v>
      </c>
      <c r="B261" t="s">
        <v>1053</v>
      </c>
      <c r="C261" t="s">
        <v>132</v>
      </c>
      <c r="D261" t="s">
        <v>380</v>
      </c>
      <c r="E261" t="s">
        <v>1052</v>
      </c>
      <c r="F261" t="s">
        <v>1477</v>
      </c>
      <c r="G261" t="s">
        <v>1518</v>
      </c>
      <c r="H261" t="s">
        <v>382</v>
      </c>
      <c r="I261" t="s">
        <v>386</v>
      </c>
      <c r="J261" t="s">
        <v>382</v>
      </c>
      <c r="K261" t="s">
        <v>381</v>
      </c>
      <c r="L261">
        <v>72</v>
      </c>
      <c r="M261" t="s">
        <v>382</v>
      </c>
      <c r="N261" t="s">
        <v>382</v>
      </c>
      <c r="O261">
        <v>78</v>
      </c>
      <c r="P261">
        <v>0.7</v>
      </c>
      <c r="Q261">
        <v>3</v>
      </c>
      <c r="R261">
        <v>53</v>
      </c>
      <c r="S261" t="s">
        <v>1476</v>
      </c>
      <c r="T261">
        <v>11</v>
      </c>
      <c r="U261">
        <v>3</v>
      </c>
      <c r="V261">
        <v>5</v>
      </c>
      <c r="W261">
        <v>11899825</v>
      </c>
      <c r="X261">
        <v>10035780</v>
      </c>
      <c r="Y261">
        <v>9010057</v>
      </c>
      <c r="Z261">
        <v>1</v>
      </c>
      <c r="AA261" t="b">
        <v>1</v>
      </c>
      <c r="AB261" t="s">
        <v>1479</v>
      </c>
      <c r="AC261" t="s">
        <v>21</v>
      </c>
      <c r="AD261" t="s">
        <v>387</v>
      </c>
      <c r="AE261" t="s">
        <v>530</v>
      </c>
      <c r="AF261" t="s">
        <v>1515</v>
      </c>
      <c r="AG261" t="s">
        <v>529</v>
      </c>
      <c r="AH261" t="s">
        <v>1455</v>
      </c>
      <c r="AI261" t="s">
        <v>1456</v>
      </c>
      <c r="AJ261" t="s">
        <v>1054</v>
      </c>
    </row>
    <row r="262" spans="1:36" ht="14" customHeight="1" x14ac:dyDescent="0.2">
      <c r="A262" t="s">
        <v>1055</v>
      </c>
      <c r="B262" t="s">
        <v>1056</v>
      </c>
      <c r="C262" t="s">
        <v>132</v>
      </c>
      <c r="D262" t="s">
        <v>380</v>
      </c>
      <c r="E262" t="s">
        <v>1055</v>
      </c>
      <c r="F262" t="s">
        <v>1485</v>
      </c>
      <c r="G262" t="s">
        <v>1490</v>
      </c>
      <c r="H262" t="s">
        <v>393</v>
      </c>
      <c r="I262" t="s">
        <v>386</v>
      </c>
      <c r="J262" t="s">
        <v>423</v>
      </c>
      <c r="K262" t="s">
        <v>392</v>
      </c>
      <c r="L262">
        <v>57</v>
      </c>
      <c r="M262">
        <v>4.2080000000000002</v>
      </c>
      <c r="N262">
        <v>30</v>
      </c>
      <c r="O262">
        <v>61</v>
      </c>
      <c r="P262">
        <v>0.6</v>
      </c>
      <c r="Q262">
        <v>1</v>
      </c>
      <c r="R262">
        <v>43</v>
      </c>
      <c r="S262" t="s">
        <v>1487</v>
      </c>
      <c r="T262">
        <v>11</v>
      </c>
      <c r="U262">
        <v>3</v>
      </c>
      <c r="V262">
        <v>9</v>
      </c>
      <c r="W262">
        <v>9048495</v>
      </c>
      <c r="X262">
        <v>4945189</v>
      </c>
      <c r="Y262">
        <v>4072624</v>
      </c>
      <c r="Z262">
        <v>1</v>
      </c>
      <c r="AA262" t="b">
        <v>1</v>
      </c>
      <c r="AB262" t="s">
        <v>1479</v>
      </c>
      <c r="AC262" t="s">
        <v>21</v>
      </c>
      <c r="AD262" t="s">
        <v>387</v>
      </c>
      <c r="AE262" t="s">
        <v>530</v>
      </c>
      <c r="AF262" t="s">
        <v>1515</v>
      </c>
      <c r="AG262" t="s">
        <v>529</v>
      </c>
      <c r="AH262" t="s">
        <v>1455</v>
      </c>
      <c r="AI262" t="s">
        <v>1456</v>
      </c>
      <c r="AJ262" t="s">
        <v>1057</v>
      </c>
    </row>
    <row r="263" spans="1:36" ht="14" customHeight="1" x14ac:dyDescent="0.2">
      <c r="A263" t="s">
        <v>1058</v>
      </c>
      <c r="B263" t="s">
        <v>1059</v>
      </c>
      <c r="C263" t="s">
        <v>132</v>
      </c>
      <c r="D263" t="s">
        <v>380</v>
      </c>
      <c r="E263" t="s">
        <v>1058</v>
      </c>
      <c r="F263" t="s">
        <v>1488</v>
      </c>
      <c r="G263" t="s">
        <v>1489</v>
      </c>
      <c r="H263" t="s">
        <v>385</v>
      </c>
      <c r="I263" t="s">
        <v>386</v>
      </c>
      <c r="J263" t="s">
        <v>410</v>
      </c>
      <c r="K263" t="s">
        <v>381</v>
      </c>
      <c r="L263">
        <v>69</v>
      </c>
      <c r="M263">
        <v>2.544</v>
      </c>
      <c r="N263" t="s">
        <v>382</v>
      </c>
      <c r="O263">
        <v>98</v>
      </c>
      <c r="P263">
        <v>0.8</v>
      </c>
      <c r="Q263">
        <v>0</v>
      </c>
      <c r="R263">
        <v>88</v>
      </c>
      <c r="S263" t="s">
        <v>1476</v>
      </c>
      <c r="T263">
        <v>11</v>
      </c>
      <c r="U263">
        <v>3</v>
      </c>
      <c r="V263">
        <v>8</v>
      </c>
      <c r="W263">
        <v>8358010</v>
      </c>
      <c r="X263">
        <v>6680620</v>
      </c>
      <c r="Y263">
        <v>5875378</v>
      </c>
      <c r="Z263">
        <v>1</v>
      </c>
      <c r="AA263" t="b">
        <v>1</v>
      </c>
      <c r="AB263" t="s">
        <v>1479</v>
      </c>
      <c r="AC263" t="s">
        <v>21</v>
      </c>
      <c r="AD263" t="s">
        <v>387</v>
      </c>
      <c r="AE263" t="s">
        <v>530</v>
      </c>
      <c r="AF263" t="s">
        <v>1515</v>
      </c>
      <c r="AG263" t="s">
        <v>529</v>
      </c>
      <c r="AH263" t="s">
        <v>1455</v>
      </c>
      <c r="AI263" t="s">
        <v>1456</v>
      </c>
      <c r="AJ263" t="s">
        <v>1060</v>
      </c>
    </row>
    <row r="264" spans="1:36" ht="14" customHeight="1" x14ac:dyDescent="0.2">
      <c r="A264" t="s">
        <v>1061</v>
      </c>
      <c r="B264" t="s">
        <v>1062</v>
      </c>
      <c r="C264" t="s">
        <v>132</v>
      </c>
      <c r="D264" t="s">
        <v>380</v>
      </c>
      <c r="E264" t="s">
        <v>1061</v>
      </c>
      <c r="F264" t="s">
        <v>1488</v>
      </c>
      <c r="G264" t="s">
        <v>1489</v>
      </c>
      <c r="H264" t="s">
        <v>393</v>
      </c>
      <c r="I264" t="s">
        <v>386</v>
      </c>
      <c r="J264" t="s">
        <v>423</v>
      </c>
      <c r="K264" t="s">
        <v>381</v>
      </c>
      <c r="L264">
        <v>60</v>
      </c>
      <c r="M264">
        <v>0.151</v>
      </c>
      <c r="N264">
        <v>60</v>
      </c>
      <c r="O264">
        <v>88</v>
      </c>
      <c r="P264">
        <v>0.8</v>
      </c>
      <c r="Q264">
        <v>0</v>
      </c>
      <c r="R264">
        <v>79</v>
      </c>
      <c r="S264" t="s">
        <v>1487</v>
      </c>
      <c r="T264">
        <v>11</v>
      </c>
      <c r="U264">
        <v>3</v>
      </c>
      <c r="V264">
        <v>4</v>
      </c>
      <c r="W264">
        <v>4204206</v>
      </c>
      <c r="X264">
        <v>3608302</v>
      </c>
      <c r="Y264">
        <v>3287782</v>
      </c>
      <c r="Z264">
        <v>1</v>
      </c>
      <c r="AA264" t="b">
        <v>1</v>
      </c>
      <c r="AB264" t="s">
        <v>1479</v>
      </c>
      <c r="AC264" t="s">
        <v>21</v>
      </c>
      <c r="AD264" t="s">
        <v>387</v>
      </c>
      <c r="AE264" t="s">
        <v>530</v>
      </c>
      <c r="AF264" t="s">
        <v>1515</v>
      </c>
      <c r="AG264" t="s">
        <v>529</v>
      </c>
      <c r="AH264" t="s">
        <v>1455</v>
      </c>
      <c r="AI264" t="s">
        <v>1456</v>
      </c>
      <c r="AJ264" t="s">
        <v>1063</v>
      </c>
    </row>
    <row r="265" spans="1:36" ht="14" customHeight="1" x14ac:dyDescent="0.2">
      <c r="A265" t="s">
        <v>1064</v>
      </c>
      <c r="B265" t="s">
        <v>1065</v>
      </c>
      <c r="C265" t="s">
        <v>132</v>
      </c>
      <c r="D265" t="s">
        <v>380</v>
      </c>
      <c r="E265" t="s">
        <v>1064</v>
      </c>
      <c r="F265" t="s">
        <v>1477</v>
      </c>
      <c r="G265" t="s">
        <v>1478</v>
      </c>
      <c r="H265" t="s">
        <v>385</v>
      </c>
      <c r="I265" t="s">
        <v>947</v>
      </c>
      <c r="J265" t="s">
        <v>384</v>
      </c>
      <c r="K265" t="s">
        <v>381</v>
      </c>
      <c r="L265">
        <v>62</v>
      </c>
      <c r="M265">
        <v>1.2E-2</v>
      </c>
      <c r="N265" t="s">
        <v>382</v>
      </c>
      <c r="O265">
        <v>49</v>
      </c>
      <c r="P265">
        <v>0.9</v>
      </c>
      <c r="Q265">
        <v>5</v>
      </c>
      <c r="R265">
        <v>38</v>
      </c>
      <c r="S265" t="s">
        <v>1476</v>
      </c>
      <c r="T265">
        <v>11</v>
      </c>
      <c r="U265">
        <v>3</v>
      </c>
      <c r="V265">
        <v>7</v>
      </c>
      <c r="W265">
        <v>12306337</v>
      </c>
      <c r="X265">
        <v>8106969</v>
      </c>
      <c r="Y265">
        <v>6557018</v>
      </c>
      <c r="Z265">
        <v>1</v>
      </c>
      <c r="AA265" t="b">
        <v>1</v>
      </c>
      <c r="AB265" t="s">
        <v>1479</v>
      </c>
      <c r="AC265" t="s">
        <v>21</v>
      </c>
      <c r="AD265" t="s">
        <v>387</v>
      </c>
      <c r="AE265" t="s">
        <v>530</v>
      </c>
      <c r="AF265" t="s">
        <v>1515</v>
      </c>
      <c r="AG265" t="s">
        <v>529</v>
      </c>
      <c r="AH265" t="s">
        <v>1455</v>
      </c>
      <c r="AI265" t="s">
        <v>1456</v>
      </c>
      <c r="AJ265" t="s">
        <v>1066</v>
      </c>
    </row>
    <row r="266" spans="1:36" ht="14" customHeight="1" x14ac:dyDescent="0.2">
      <c r="A266" t="s">
        <v>1067</v>
      </c>
      <c r="B266" t="s">
        <v>1068</v>
      </c>
      <c r="C266" t="s">
        <v>132</v>
      </c>
      <c r="D266" t="s">
        <v>380</v>
      </c>
      <c r="E266" t="s">
        <v>1067</v>
      </c>
      <c r="F266" t="s">
        <v>1485</v>
      </c>
      <c r="G266" t="s">
        <v>1490</v>
      </c>
      <c r="H266" t="s">
        <v>393</v>
      </c>
      <c r="I266" t="s">
        <v>386</v>
      </c>
      <c r="J266" t="s">
        <v>410</v>
      </c>
      <c r="K266" t="s">
        <v>381</v>
      </c>
      <c r="L266">
        <v>73</v>
      </c>
      <c r="M266">
        <v>1.454</v>
      </c>
      <c r="N266">
        <v>120</v>
      </c>
      <c r="O266">
        <v>69</v>
      </c>
      <c r="P266">
        <v>0.5</v>
      </c>
      <c r="Q266">
        <v>2</v>
      </c>
      <c r="R266">
        <v>53</v>
      </c>
      <c r="S266" t="s">
        <v>1487</v>
      </c>
      <c r="T266">
        <v>11</v>
      </c>
      <c r="U266">
        <v>3</v>
      </c>
      <c r="V266">
        <v>10</v>
      </c>
      <c r="W266">
        <v>14398518</v>
      </c>
      <c r="X266">
        <v>12341866</v>
      </c>
      <c r="Y266">
        <v>10881534</v>
      </c>
      <c r="Z266">
        <v>1</v>
      </c>
      <c r="AA266" t="b">
        <v>1</v>
      </c>
      <c r="AB266" t="s">
        <v>1479</v>
      </c>
      <c r="AC266" t="s">
        <v>21</v>
      </c>
      <c r="AD266" t="s">
        <v>387</v>
      </c>
      <c r="AE266" t="s">
        <v>530</v>
      </c>
      <c r="AF266" t="s">
        <v>1515</v>
      </c>
      <c r="AG266" t="s">
        <v>529</v>
      </c>
      <c r="AH266" t="s">
        <v>1455</v>
      </c>
      <c r="AI266" t="s">
        <v>1456</v>
      </c>
      <c r="AJ266" t="s">
        <v>1069</v>
      </c>
    </row>
    <row r="267" spans="1:36" ht="14" customHeight="1" x14ac:dyDescent="0.2">
      <c r="A267" t="s">
        <v>1070</v>
      </c>
      <c r="B267" t="s">
        <v>1071</v>
      </c>
      <c r="C267" t="s">
        <v>132</v>
      </c>
      <c r="D267" t="s">
        <v>380</v>
      </c>
      <c r="E267" t="s">
        <v>1070</v>
      </c>
      <c r="F267" t="s">
        <v>1477</v>
      </c>
      <c r="G267" t="s">
        <v>1478</v>
      </c>
      <c r="H267" t="s">
        <v>385</v>
      </c>
      <c r="I267" t="s">
        <v>386</v>
      </c>
      <c r="J267" t="s">
        <v>384</v>
      </c>
      <c r="K267" t="s">
        <v>392</v>
      </c>
      <c r="L267">
        <v>65</v>
      </c>
      <c r="M267">
        <v>0.17399999999999999</v>
      </c>
      <c r="N267" t="s">
        <v>382</v>
      </c>
      <c r="O267">
        <v>66</v>
      </c>
      <c r="P267">
        <v>0.9</v>
      </c>
      <c r="Q267">
        <v>4</v>
      </c>
      <c r="R267">
        <v>33</v>
      </c>
      <c r="S267" t="s">
        <v>1476</v>
      </c>
      <c r="T267">
        <v>11</v>
      </c>
      <c r="U267">
        <v>3</v>
      </c>
      <c r="V267">
        <v>2</v>
      </c>
      <c r="W267">
        <v>8795156</v>
      </c>
      <c r="X267">
        <v>5800630</v>
      </c>
      <c r="Y267">
        <v>4936842</v>
      </c>
      <c r="Z267">
        <v>1</v>
      </c>
      <c r="AA267" t="b">
        <v>1</v>
      </c>
      <c r="AB267" t="s">
        <v>1479</v>
      </c>
      <c r="AC267" t="s">
        <v>21</v>
      </c>
      <c r="AD267" t="s">
        <v>387</v>
      </c>
      <c r="AE267" t="s">
        <v>530</v>
      </c>
      <c r="AF267" t="s">
        <v>1515</v>
      </c>
      <c r="AG267" t="s">
        <v>529</v>
      </c>
      <c r="AH267" t="s">
        <v>1455</v>
      </c>
      <c r="AI267" t="s">
        <v>1456</v>
      </c>
      <c r="AJ267" t="s">
        <v>1072</v>
      </c>
    </row>
    <row r="268" spans="1:36" ht="14" customHeight="1" x14ac:dyDescent="0.2">
      <c r="A268" t="s">
        <v>1073</v>
      </c>
      <c r="B268" t="s">
        <v>1074</v>
      </c>
      <c r="C268" t="s">
        <v>132</v>
      </c>
      <c r="D268" t="s">
        <v>380</v>
      </c>
      <c r="E268" t="s">
        <v>1073</v>
      </c>
      <c r="F268" t="s">
        <v>1477</v>
      </c>
      <c r="G268" t="s">
        <v>1478</v>
      </c>
      <c r="H268" t="s">
        <v>393</v>
      </c>
      <c r="I268" t="s">
        <v>386</v>
      </c>
      <c r="J268" t="s">
        <v>384</v>
      </c>
      <c r="K268" t="s">
        <v>392</v>
      </c>
      <c r="L268">
        <v>69</v>
      </c>
      <c r="M268">
        <v>2.073</v>
      </c>
      <c r="N268">
        <v>8</v>
      </c>
      <c r="O268">
        <v>85</v>
      </c>
      <c r="P268">
        <v>0.8</v>
      </c>
      <c r="Q268">
        <v>3</v>
      </c>
      <c r="R268">
        <v>50</v>
      </c>
      <c r="S268" t="s">
        <v>1476</v>
      </c>
      <c r="T268">
        <v>11</v>
      </c>
      <c r="U268">
        <v>3</v>
      </c>
      <c r="V268">
        <v>1</v>
      </c>
      <c r="W268">
        <v>10045865</v>
      </c>
      <c r="X268">
        <v>8336284</v>
      </c>
      <c r="Y268">
        <v>7652565</v>
      </c>
      <c r="Z268">
        <v>1</v>
      </c>
      <c r="AA268" t="b">
        <v>1</v>
      </c>
      <c r="AB268" t="s">
        <v>1479</v>
      </c>
      <c r="AC268" t="s">
        <v>21</v>
      </c>
      <c r="AD268" t="s">
        <v>387</v>
      </c>
      <c r="AE268" t="s">
        <v>530</v>
      </c>
      <c r="AF268" t="s">
        <v>1515</v>
      </c>
      <c r="AG268" t="s">
        <v>529</v>
      </c>
      <c r="AH268" t="s">
        <v>1455</v>
      </c>
      <c r="AI268" t="s">
        <v>1456</v>
      </c>
      <c r="AJ268" t="s">
        <v>1075</v>
      </c>
    </row>
    <row r="269" spans="1:36" ht="14" customHeight="1" x14ac:dyDescent="0.2">
      <c r="A269" t="s">
        <v>1076</v>
      </c>
      <c r="B269" t="s">
        <v>1077</v>
      </c>
      <c r="C269" t="s">
        <v>132</v>
      </c>
      <c r="D269" t="s">
        <v>380</v>
      </c>
      <c r="E269" t="s">
        <v>1076</v>
      </c>
      <c r="F269" t="s">
        <v>1485</v>
      </c>
      <c r="G269" t="s">
        <v>1490</v>
      </c>
      <c r="H269" t="s">
        <v>393</v>
      </c>
      <c r="I269" t="s">
        <v>386</v>
      </c>
      <c r="J269" t="s">
        <v>423</v>
      </c>
      <c r="K269" t="s">
        <v>381</v>
      </c>
      <c r="L269">
        <v>59</v>
      </c>
      <c r="M269">
        <v>0.23300000000000001</v>
      </c>
      <c r="N269">
        <v>30</v>
      </c>
      <c r="O269">
        <v>92</v>
      </c>
      <c r="P269">
        <v>0.7</v>
      </c>
      <c r="Q269">
        <v>0</v>
      </c>
      <c r="R269">
        <v>112</v>
      </c>
      <c r="S269" t="s">
        <v>1487</v>
      </c>
      <c r="T269">
        <v>11</v>
      </c>
      <c r="U269">
        <v>3</v>
      </c>
      <c r="V269">
        <v>3</v>
      </c>
      <c r="W269">
        <v>7660033</v>
      </c>
      <c r="X269">
        <v>5687196</v>
      </c>
      <c r="Y269">
        <v>4947049</v>
      </c>
      <c r="Z269">
        <v>1</v>
      </c>
      <c r="AA269" t="b">
        <v>1</v>
      </c>
      <c r="AB269" t="s">
        <v>1479</v>
      </c>
      <c r="AC269" t="s">
        <v>21</v>
      </c>
      <c r="AD269" t="s">
        <v>387</v>
      </c>
      <c r="AE269" t="s">
        <v>530</v>
      </c>
      <c r="AF269" t="s">
        <v>1515</v>
      </c>
      <c r="AG269" t="s">
        <v>529</v>
      </c>
      <c r="AH269" t="s">
        <v>1455</v>
      </c>
      <c r="AI269" t="s">
        <v>1456</v>
      </c>
      <c r="AJ269" t="s">
        <v>1078</v>
      </c>
    </row>
    <row r="270" spans="1:36" ht="14" customHeight="1" x14ac:dyDescent="0.2">
      <c r="A270" t="s">
        <v>1079</v>
      </c>
      <c r="B270" t="s">
        <v>1080</v>
      </c>
      <c r="C270" t="s">
        <v>132</v>
      </c>
      <c r="D270" t="s">
        <v>380</v>
      </c>
      <c r="E270" t="s">
        <v>1079</v>
      </c>
      <c r="F270" t="s">
        <v>1485</v>
      </c>
      <c r="G270" t="s">
        <v>1490</v>
      </c>
      <c r="H270" t="s">
        <v>393</v>
      </c>
      <c r="I270" t="s">
        <v>386</v>
      </c>
      <c r="J270" t="s">
        <v>384</v>
      </c>
      <c r="K270" t="s">
        <v>381</v>
      </c>
      <c r="L270">
        <v>57</v>
      </c>
      <c r="M270" t="s">
        <v>382</v>
      </c>
      <c r="N270">
        <v>40</v>
      </c>
      <c r="O270">
        <v>84</v>
      </c>
      <c r="P270">
        <v>0.6</v>
      </c>
      <c r="Q270">
        <v>2</v>
      </c>
      <c r="R270">
        <v>72</v>
      </c>
      <c r="S270" t="s">
        <v>1487</v>
      </c>
      <c r="T270">
        <v>11</v>
      </c>
      <c r="U270">
        <v>3</v>
      </c>
      <c r="V270">
        <v>6</v>
      </c>
      <c r="W270">
        <v>7069122</v>
      </c>
      <c r="X270">
        <v>6458521</v>
      </c>
      <c r="Y270">
        <v>6093075</v>
      </c>
      <c r="Z270">
        <v>1</v>
      </c>
      <c r="AA270" t="b">
        <v>1</v>
      </c>
      <c r="AB270" t="s">
        <v>1479</v>
      </c>
      <c r="AC270" t="s">
        <v>21</v>
      </c>
      <c r="AD270" t="s">
        <v>387</v>
      </c>
      <c r="AE270" t="s">
        <v>530</v>
      </c>
      <c r="AF270" t="s">
        <v>1515</v>
      </c>
      <c r="AG270" t="s">
        <v>529</v>
      </c>
      <c r="AH270" t="s">
        <v>1455</v>
      </c>
      <c r="AI270" t="s">
        <v>1456</v>
      </c>
      <c r="AJ270" t="s">
        <v>1081</v>
      </c>
    </row>
    <row r="271" spans="1:36" ht="14" customHeight="1" x14ac:dyDescent="0.2">
      <c r="A271" t="s">
        <v>1082</v>
      </c>
      <c r="B271" t="s">
        <v>1083</v>
      </c>
      <c r="C271" t="s">
        <v>132</v>
      </c>
      <c r="D271" t="s">
        <v>380</v>
      </c>
      <c r="E271" t="s">
        <v>1082</v>
      </c>
      <c r="F271" t="s">
        <v>1485</v>
      </c>
      <c r="G271" t="s">
        <v>1490</v>
      </c>
      <c r="H271" t="s">
        <v>558</v>
      </c>
      <c r="I271" t="s">
        <v>386</v>
      </c>
      <c r="J271" t="s">
        <v>410</v>
      </c>
      <c r="K271" t="s">
        <v>392</v>
      </c>
      <c r="L271">
        <v>67</v>
      </c>
      <c r="M271">
        <v>9.6470000000000002</v>
      </c>
      <c r="N271">
        <v>100</v>
      </c>
      <c r="O271">
        <v>63</v>
      </c>
      <c r="P271">
        <v>0.5</v>
      </c>
      <c r="Q271">
        <v>3</v>
      </c>
      <c r="R271">
        <v>54</v>
      </c>
      <c r="S271" t="s">
        <v>1487</v>
      </c>
      <c r="T271">
        <v>11</v>
      </c>
      <c r="U271">
        <v>4</v>
      </c>
      <c r="V271">
        <v>5</v>
      </c>
      <c r="W271">
        <v>9975819</v>
      </c>
      <c r="X271">
        <v>8613792</v>
      </c>
      <c r="Y271">
        <v>7921192</v>
      </c>
      <c r="Z271">
        <v>1</v>
      </c>
      <c r="AA271" t="b">
        <v>1</v>
      </c>
      <c r="AB271" t="s">
        <v>1479</v>
      </c>
      <c r="AC271" t="s">
        <v>21</v>
      </c>
      <c r="AD271" t="s">
        <v>387</v>
      </c>
      <c r="AE271" t="s">
        <v>530</v>
      </c>
      <c r="AF271" t="s">
        <v>1515</v>
      </c>
      <c r="AG271" t="s">
        <v>529</v>
      </c>
      <c r="AH271" t="s">
        <v>1455</v>
      </c>
      <c r="AI271" t="s">
        <v>1456</v>
      </c>
      <c r="AJ271" t="s">
        <v>1084</v>
      </c>
    </row>
    <row r="272" spans="1:36" ht="14" customHeight="1" x14ac:dyDescent="0.2">
      <c r="A272" t="s">
        <v>1085</v>
      </c>
      <c r="B272" t="s">
        <v>1086</v>
      </c>
      <c r="C272" t="s">
        <v>132</v>
      </c>
      <c r="D272" t="s">
        <v>380</v>
      </c>
      <c r="E272" t="s">
        <v>1085</v>
      </c>
      <c r="F272" t="s">
        <v>1477</v>
      </c>
      <c r="G272" t="s">
        <v>1478</v>
      </c>
      <c r="H272" t="s">
        <v>393</v>
      </c>
      <c r="I272" t="s">
        <v>386</v>
      </c>
      <c r="J272" t="s">
        <v>384</v>
      </c>
      <c r="K272" t="s">
        <v>381</v>
      </c>
      <c r="L272">
        <v>61</v>
      </c>
      <c r="M272">
        <v>3.3000000000000002E-2</v>
      </c>
      <c r="N272">
        <v>19</v>
      </c>
      <c r="O272">
        <v>64</v>
      </c>
      <c r="P272">
        <v>0.8</v>
      </c>
      <c r="Q272">
        <v>1</v>
      </c>
      <c r="R272">
        <v>47</v>
      </c>
      <c r="S272" t="s">
        <v>1476</v>
      </c>
      <c r="T272">
        <v>11</v>
      </c>
      <c r="U272">
        <v>4</v>
      </c>
      <c r="V272">
        <v>9</v>
      </c>
      <c r="W272">
        <v>6958339</v>
      </c>
      <c r="X272">
        <v>6183485</v>
      </c>
      <c r="Y272">
        <v>5654773</v>
      </c>
      <c r="Z272">
        <v>1</v>
      </c>
      <c r="AA272" t="b">
        <v>1</v>
      </c>
      <c r="AB272" t="s">
        <v>1479</v>
      </c>
      <c r="AC272" t="s">
        <v>21</v>
      </c>
      <c r="AD272" t="s">
        <v>387</v>
      </c>
      <c r="AE272" t="s">
        <v>530</v>
      </c>
      <c r="AF272" t="s">
        <v>1515</v>
      </c>
      <c r="AG272" t="s">
        <v>529</v>
      </c>
      <c r="AH272" t="s">
        <v>1455</v>
      </c>
      <c r="AI272" t="s">
        <v>1456</v>
      </c>
      <c r="AJ272" t="s">
        <v>1087</v>
      </c>
    </row>
    <row r="273" spans="1:36" ht="14" customHeight="1" x14ac:dyDescent="0.2">
      <c r="A273" t="s">
        <v>1088</v>
      </c>
      <c r="B273" t="s">
        <v>1089</v>
      </c>
      <c r="C273" t="s">
        <v>132</v>
      </c>
      <c r="D273" t="s">
        <v>380</v>
      </c>
      <c r="E273" t="s">
        <v>1088</v>
      </c>
      <c r="F273" t="s">
        <v>1477</v>
      </c>
      <c r="G273" t="s">
        <v>1478</v>
      </c>
      <c r="H273" t="s">
        <v>393</v>
      </c>
      <c r="I273" t="s">
        <v>386</v>
      </c>
      <c r="J273" t="s">
        <v>423</v>
      </c>
      <c r="K273" t="s">
        <v>392</v>
      </c>
      <c r="L273">
        <v>42</v>
      </c>
      <c r="M273">
        <v>3.7999999999999999E-2</v>
      </c>
      <c r="N273">
        <v>27</v>
      </c>
      <c r="O273">
        <v>75</v>
      </c>
      <c r="P273">
        <v>0.8</v>
      </c>
      <c r="Q273">
        <v>1</v>
      </c>
      <c r="R273">
        <v>108</v>
      </c>
      <c r="S273" t="s">
        <v>1487</v>
      </c>
      <c r="T273">
        <v>11</v>
      </c>
      <c r="U273">
        <v>4</v>
      </c>
      <c r="V273">
        <v>8</v>
      </c>
      <c r="W273">
        <v>10282699</v>
      </c>
      <c r="X273">
        <v>8510924</v>
      </c>
      <c r="Y273">
        <v>7146145</v>
      </c>
      <c r="Z273">
        <v>1</v>
      </c>
      <c r="AA273" t="b">
        <v>1</v>
      </c>
      <c r="AB273" t="s">
        <v>1479</v>
      </c>
      <c r="AC273" t="s">
        <v>21</v>
      </c>
      <c r="AD273" t="s">
        <v>387</v>
      </c>
      <c r="AE273" t="s">
        <v>530</v>
      </c>
      <c r="AF273" t="s">
        <v>1515</v>
      </c>
      <c r="AG273" t="s">
        <v>529</v>
      </c>
      <c r="AH273" t="s">
        <v>1455</v>
      </c>
      <c r="AI273" t="s">
        <v>1456</v>
      </c>
      <c r="AJ273" t="s">
        <v>1090</v>
      </c>
    </row>
    <row r="274" spans="1:36" ht="14" customHeight="1" x14ac:dyDescent="0.2">
      <c r="A274" t="s">
        <v>1091</v>
      </c>
      <c r="B274" t="s">
        <v>1092</v>
      </c>
      <c r="C274" t="s">
        <v>132</v>
      </c>
      <c r="D274" t="s">
        <v>380</v>
      </c>
      <c r="E274" t="s">
        <v>1091</v>
      </c>
      <c r="F274" t="s">
        <v>1488</v>
      </c>
      <c r="G274" t="s">
        <v>1489</v>
      </c>
      <c r="H274" t="s">
        <v>385</v>
      </c>
      <c r="I274" t="s">
        <v>386</v>
      </c>
      <c r="J274" t="s">
        <v>382</v>
      </c>
      <c r="K274" t="s">
        <v>381</v>
      </c>
      <c r="L274">
        <v>27</v>
      </c>
      <c r="M274" t="s">
        <v>382</v>
      </c>
      <c r="N274" t="s">
        <v>382</v>
      </c>
      <c r="O274">
        <v>92</v>
      </c>
      <c r="P274">
        <v>0.9</v>
      </c>
      <c r="Q274">
        <v>0</v>
      </c>
      <c r="R274">
        <v>93</v>
      </c>
      <c r="S274" t="s">
        <v>1487</v>
      </c>
      <c r="T274">
        <v>11</v>
      </c>
      <c r="U274">
        <v>4</v>
      </c>
      <c r="V274">
        <v>4</v>
      </c>
      <c r="W274">
        <v>9390229</v>
      </c>
      <c r="X274">
        <v>7752287</v>
      </c>
      <c r="Y274">
        <v>6935303</v>
      </c>
      <c r="Z274">
        <v>1</v>
      </c>
      <c r="AA274" t="b">
        <v>1</v>
      </c>
      <c r="AB274" t="s">
        <v>1479</v>
      </c>
      <c r="AC274" t="s">
        <v>21</v>
      </c>
      <c r="AD274" t="s">
        <v>387</v>
      </c>
      <c r="AE274" t="s">
        <v>530</v>
      </c>
      <c r="AF274" t="s">
        <v>1515</v>
      </c>
      <c r="AG274" t="s">
        <v>529</v>
      </c>
      <c r="AH274" t="s">
        <v>1455</v>
      </c>
      <c r="AI274" t="s">
        <v>1456</v>
      </c>
      <c r="AJ274" t="s">
        <v>1093</v>
      </c>
    </row>
    <row r="275" spans="1:36" ht="14" customHeight="1" x14ac:dyDescent="0.2">
      <c r="A275" t="s">
        <v>1094</v>
      </c>
      <c r="B275" t="s">
        <v>1095</v>
      </c>
      <c r="C275" t="s">
        <v>132</v>
      </c>
      <c r="D275" t="s">
        <v>380</v>
      </c>
      <c r="E275" t="s">
        <v>1094</v>
      </c>
      <c r="F275" t="s">
        <v>1477</v>
      </c>
      <c r="G275" t="s">
        <v>1493</v>
      </c>
      <c r="H275" t="s">
        <v>393</v>
      </c>
      <c r="I275" t="s">
        <v>386</v>
      </c>
      <c r="J275" t="s">
        <v>384</v>
      </c>
      <c r="K275" t="s">
        <v>392</v>
      </c>
      <c r="L275">
        <v>44</v>
      </c>
      <c r="M275">
        <v>0.111</v>
      </c>
      <c r="N275">
        <v>50</v>
      </c>
      <c r="O275">
        <v>73</v>
      </c>
      <c r="P275">
        <v>0.8</v>
      </c>
      <c r="Q275">
        <v>1</v>
      </c>
      <c r="R275">
        <v>52</v>
      </c>
      <c r="S275" t="s">
        <v>1476</v>
      </c>
      <c r="T275">
        <v>11</v>
      </c>
      <c r="U275">
        <v>4</v>
      </c>
      <c r="V275">
        <v>7</v>
      </c>
      <c r="W275">
        <v>9784152</v>
      </c>
      <c r="X275">
        <v>7848135</v>
      </c>
      <c r="Y275">
        <v>6987633</v>
      </c>
      <c r="Z275">
        <v>1</v>
      </c>
      <c r="AA275" t="b">
        <v>1</v>
      </c>
      <c r="AB275" t="s">
        <v>1479</v>
      </c>
      <c r="AC275" t="s">
        <v>21</v>
      </c>
      <c r="AD275" t="s">
        <v>387</v>
      </c>
      <c r="AE275" t="s">
        <v>530</v>
      </c>
      <c r="AF275" t="s">
        <v>1515</v>
      </c>
      <c r="AG275" t="s">
        <v>529</v>
      </c>
      <c r="AH275" t="s">
        <v>1455</v>
      </c>
      <c r="AI275" t="s">
        <v>1456</v>
      </c>
      <c r="AJ275" t="s">
        <v>1096</v>
      </c>
    </row>
    <row r="276" spans="1:36" ht="14" customHeight="1" x14ac:dyDescent="0.2">
      <c r="A276" t="s">
        <v>1097</v>
      </c>
      <c r="B276" t="s">
        <v>1098</v>
      </c>
      <c r="C276" t="s">
        <v>132</v>
      </c>
      <c r="D276" t="s">
        <v>380</v>
      </c>
      <c r="E276" t="s">
        <v>1097</v>
      </c>
      <c r="F276" t="s">
        <v>1488</v>
      </c>
      <c r="G276" t="s">
        <v>1489</v>
      </c>
      <c r="H276" t="s">
        <v>558</v>
      </c>
      <c r="I276" t="s">
        <v>403</v>
      </c>
      <c r="J276" t="s">
        <v>410</v>
      </c>
      <c r="K276" t="s">
        <v>392</v>
      </c>
      <c r="L276">
        <v>63</v>
      </c>
      <c r="M276" t="s">
        <v>382</v>
      </c>
      <c r="N276">
        <v>45</v>
      </c>
      <c r="O276">
        <v>85</v>
      </c>
      <c r="P276">
        <v>0.8</v>
      </c>
      <c r="Q276">
        <v>3</v>
      </c>
      <c r="R276">
        <v>45</v>
      </c>
      <c r="S276" t="s">
        <v>1487</v>
      </c>
      <c r="T276">
        <v>11</v>
      </c>
      <c r="U276">
        <v>4</v>
      </c>
      <c r="V276">
        <v>10</v>
      </c>
      <c r="W276">
        <v>7855569</v>
      </c>
      <c r="X276">
        <v>5333267</v>
      </c>
      <c r="Y276">
        <v>4551175</v>
      </c>
      <c r="Z276">
        <v>1</v>
      </c>
      <c r="AA276" t="b">
        <v>1</v>
      </c>
      <c r="AB276" t="s">
        <v>1479</v>
      </c>
      <c r="AC276" t="s">
        <v>21</v>
      </c>
      <c r="AD276" t="s">
        <v>387</v>
      </c>
      <c r="AE276" t="s">
        <v>530</v>
      </c>
      <c r="AF276" t="s">
        <v>1515</v>
      </c>
      <c r="AG276" t="s">
        <v>529</v>
      </c>
      <c r="AH276" t="s">
        <v>1455</v>
      </c>
      <c r="AI276" t="s">
        <v>1456</v>
      </c>
      <c r="AJ276" t="s">
        <v>1099</v>
      </c>
    </row>
    <row r="277" spans="1:36" ht="14" customHeight="1" x14ac:dyDescent="0.2">
      <c r="A277" t="s">
        <v>1100</v>
      </c>
      <c r="B277" t="s">
        <v>1101</v>
      </c>
      <c r="C277" t="s">
        <v>132</v>
      </c>
      <c r="D277" t="s">
        <v>380</v>
      </c>
      <c r="E277" t="s">
        <v>1100</v>
      </c>
      <c r="F277" t="s">
        <v>1485</v>
      </c>
      <c r="G277" t="s">
        <v>1490</v>
      </c>
      <c r="H277" t="s">
        <v>393</v>
      </c>
      <c r="I277" t="s">
        <v>386</v>
      </c>
      <c r="J277" t="s">
        <v>410</v>
      </c>
      <c r="K277" t="s">
        <v>381</v>
      </c>
      <c r="L277">
        <v>59</v>
      </c>
      <c r="M277">
        <v>0.47799999999999998</v>
      </c>
      <c r="N277">
        <v>75</v>
      </c>
      <c r="O277">
        <v>60</v>
      </c>
      <c r="P277">
        <v>0.7</v>
      </c>
      <c r="Q277">
        <v>3</v>
      </c>
      <c r="R277" t="s">
        <v>382</v>
      </c>
      <c r="S277" t="s">
        <v>1487</v>
      </c>
      <c r="T277">
        <v>11</v>
      </c>
      <c r="U277">
        <v>4</v>
      </c>
      <c r="V277">
        <v>2</v>
      </c>
      <c r="W277">
        <v>9441919</v>
      </c>
      <c r="X277">
        <v>6292495</v>
      </c>
      <c r="Y277">
        <v>5315449</v>
      </c>
      <c r="Z277">
        <v>1</v>
      </c>
      <c r="AA277" t="b">
        <v>1</v>
      </c>
      <c r="AB277" t="s">
        <v>1479</v>
      </c>
      <c r="AC277" t="s">
        <v>21</v>
      </c>
      <c r="AD277" t="s">
        <v>387</v>
      </c>
      <c r="AE277" t="s">
        <v>530</v>
      </c>
      <c r="AF277" t="s">
        <v>1515</v>
      </c>
      <c r="AG277" t="s">
        <v>529</v>
      </c>
      <c r="AH277" t="s">
        <v>1455</v>
      </c>
      <c r="AI277" t="s">
        <v>1456</v>
      </c>
      <c r="AJ277" t="s">
        <v>1102</v>
      </c>
    </row>
    <row r="278" spans="1:36" ht="14" customHeight="1" x14ac:dyDescent="0.2">
      <c r="A278" t="s">
        <v>1103</v>
      </c>
      <c r="B278" t="s">
        <v>1104</v>
      </c>
      <c r="C278" t="s">
        <v>132</v>
      </c>
      <c r="D278" t="s">
        <v>380</v>
      </c>
      <c r="E278" t="s">
        <v>1103</v>
      </c>
      <c r="F278" t="s">
        <v>1485</v>
      </c>
      <c r="G278" t="s">
        <v>1486</v>
      </c>
      <c r="H278" t="s">
        <v>393</v>
      </c>
      <c r="I278" t="s">
        <v>386</v>
      </c>
      <c r="J278" t="s">
        <v>423</v>
      </c>
      <c r="K278" t="s">
        <v>381</v>
      </c>
      <c r="L278">
        <v>77</v>
      </c>
      <c r="M278">
        <v>0.44400000000000001</v>
      </c>
      <c r="N278">
        <v>30</v>
      </c>
      <c r="O278">
        <v>113</v>
      </c>
      <c r="P278">
        <v>0.8</v>
      </c>
      <c r="Q278">
        <v>1</v>
      </c>
      <c r="R278">
        <v>73</v>
      </c>
      <c r="S278" t="s">
        <v>1476</v>
      </c>
      <c r="T278">
        <v>11</v>
      </c>
      <c r="U278">
        <v>4</v>
      </c>
      <c r="V278">
        <v>1</v>
      </c>
      <c r="W278">
        <v>9047655</v>
      </c>
      <c r="X278">
        <v>6658627</v>
      </c>
      <c r="Y278">
        <v>5579699</v>
      </c>
      <c r="Z278">
        <v>1</v>
      </c>
      <c r="AA278" t="b">
        <v>1</v>
      </c>
      <c r="AB278" t="s">
        <v>1479</v>
      </c>
      <c r="AC278" t="s">
        <v>21</v>
      </c>
      <c r="AD278" t="s">
        <v>387</v>
      </c>
      <c r="AE278" t="s">
        <v>530</v>
      </c>
      <c r="AF278" t="s">
        <v>1515</v>
      </c>
      <c r="AG278" t="s">
        <v>529</v>
      </c>
      <c r="AH278" t="s">
        <v>1455</v>
      </c>
      <c r="AI278" t="s">
        <v>1456</v>
      </c>
      <c r="AJ278" t="s">
        <v>1105</v>
      </c>
    </row>
    <row r="279" spans="1:36" ht="14" customHeight="1" x14ac:dyDescent="0.2">
      <c r="A279" t="s">
        <v>1106</v>
      </c>
      <c r="B279" t="s">
        <v>1107</v>
      </c>
      <c r="C279" t="s">
        <v>132</v>
      </c>
      <c r="D279" t="s">
        <v>380</v>
      </c>
      <c r="E279" t="s">
        <v>1106</v>
      </c>
      <c r="F279" t="s">
        <v>1485</v>
      </c>
      <c r="G279" t="s">
        <v>1486</v>
      </c>
      <c r="H279" t="s">
        <v>393</v>
      </c>
      <c r="I279" t="s">
        <v>386</v>
      </c>
      <c r="J279" t="s">
        <v>384</v>
      </c>
      <c r="K279" t="s">
        <v>392</v>
      </c>
      <c r="L279">
        <v>48</v>
      </c>
      <c r="M279">
        <v>47.499000000000002</v>
      </c>
      <c r="N279">
        <v>50</v>
      </c>
      <c r="O279">
        <v>14</v>
      </c>
      <c r="P279">
        <v>0.2</v>
      </c>
      <c r="Q279">
        <v>8</v>
      </c>
      <c r="R279">
        <v>37</v>
      </c>
      <c r="S279" t="s">
        <v>1482</v>
      </c>
      <c r="T279">
        <v>11</v>
      </c>
      <c r="U279">
        <v>4</v>
      </c>
      <c r="V279">
        <v>3</v>
      </c>
      <c r="W279">
        <v>8218503</v>
      </c>
      <c r="X279">
        <v>5530788</v>
      </c>
      <c r="Y279">
        <v>4744864</v>
      </c>
      <c r="Z279">
        <v>1</v>
      </c>
      <c r="AA279" t="b">
        <v>1</v>
      </c>
      <c r="AB279" t="s">
        <v>1479</v>
      </c>
      <c r="AC279" t="s">
        <v>21</v>
      </c>
      <c r="AD279" t="s">
        <v>387</v>
      </c>
      <c r="AE279" t="s">
        <v>530</v>
      </c>
      <c r="AF279" t="s">
        <v>1515</v>
      </c>
      <c r="AG279" t="s">
        <v>529</v>
      </c>
      <c r="AH279" t="s">
        <v>1455</v>
      </c>
      <c r="AI279" t="s">
        <v>1456</v>
      </c>
      <c r="AJ279" t="s">
        <v>1108</v>
      </c>
    </row>
    <row r="280" spans="1:36" ht="14" customHeight="1" x14ac:dyDescent="0.2">
      <c r="A280" t="s">
        <v>1109</v>
      </c>
      <c r="B280" t="s">
        <v>1110</v>
      </c>
      <c r="C280" t="s">
        <v>132</v>
      </c>
      <c r="D280" t="s">
        <v>380</v>
      </c>
      <c r="E280" t="s">
        <v>1109</v>
      </c>
      <c r="F280" t="s">
        <v>1477</v>
      </c>
      <c r="G280" t="s">
        <v>1536</v>
      </c>
      <c r="H280" t="s">
        <v>385</v>
      </c>
      <c r="I280" t="s">
        <v>386</v>
      </c>
      <c r="J280" t="s">
        <v>384</v>
      </c>
      <c r="K280" t="s">
        <v>392</v>
      </c>
      <c r="L280">
        <v>59</v>
      </c>
      <c r="M280">
        <v>4.1000000000000002E-2</v>
      </c>
      <c r="N280" t="s">
        <v>382</v>
      </c>
      <c r="O280">
        <v>62</v>
      </c>
      <c r="P280">
        <v>0.8</v>
      </c>
      <c r="Q280">
        <v>4</v>
      </c>
      <c r="R280">
        <v>80</v>
      </c>
      <c r="S280" t="s">
        <v>1487</v>
      </c>
      <c r="T280">
        <v>11</v>
      </c>
      <c r="U280">
        <v>4</v>
      </c>
      <c r="V280">
        <v>6</v>
      </c>
      <c r="W280">
        <v>9936431</v>
      </c>
      <c r="X280">
        <v>8439672</v>
      </c>
      <c r="Y280">
        <v>7707256</v>
      </c>
      <c r="Z280">
        <v>1</v>
      </c>
      <c r="AA280" t="b">
        <v>1</v>
      </c>
      <c r="AB280" t="s">
        <v>1479</v>
      </c>
      <c r="AC280" t="s">
        <v>21</v>
      </c>
      <c r="AD280" t="s">
        <v>387</v>
      </c>
      <c r="AE280" t="s">
        <v>530</v>
      </c>
      <c r="AF280" t="s">
        <v>1515</v>
      </c>
      <c r="AG280" t="s">
        <v>529</v>
      </c>
      <c r="AH280" t="s">
        <v>1455</v>
      </c>
      <c r="AI280" t="s">
        <v>1456</v>
      </c>
      <c r="AJ280" t="s">
        <v>1111</v>
      </c>
    </row>
    <row r="281" spans="1:36" ht="14" customHeight="1" x14ac:dyDescent="0.2">
      <c r="A281" t="s">
        <v>1112</v>
      </c>
      <c r="B281" t="s">
        <v>1113</v>
      </c>
      <c r="C281" t="s">
        <v>132</v>
      </c>
      <c r="D281" t="s">
        <v>380</v>
      </c>
      <c r="E281" t="s">
        <v>1112</v>
      </c>
      <c r="F281" t="s">
        <v>1488</v>
      </c>
      <c r="G281" t="s">
        <v>1489</v>
      </c>
      <c r="H281" t="s">
        <v>393</v>
      </c>
      <c r="I281" t="s">
        <v>386</v>
      </c>
      <c r="J281" t="s">
        <v>384</v>
      </c>
      <c r="K281" t="s">
        <v>381</v>
      </c>
      <c r="L281">
        <v>67</v>
      </c>
      <c r="M281">
        <v>0.82099999999999995</v>
      </c>
      <c r="N281">
        <v>63</v>
      </c>
      <c r="O281">
        <v>88</v>
      </c>
      <c r="P281">
        <v>0.8</v>
      </c>
      <c r="Q281">
        <v>0</v>
      </c>
      <c r="R281">
        <v>61</v>
      </c>
      <c r="S281" t="s">
        <v>1487</v>
      </c>
      <c r="T281">
        <v>11</v>
      </c>
      <c r="U281">
        <v>5</v>
      </c>
      <c r="V281">
        <v>5</v>
      </c>
      <c r="W281">
        <v>9709204</v>
      </c>
      <c r="X281">
        <v>7750210</v>
      </c>
      <c r="Y281">
        <v>6949100</v>
      </c>
      <c r="Z281">
        <v>1</v>
      </c>
      <c r="AA281" t="b">
        <v>1</v>
      </c>
      <c r="AB281" t="s">
        <v>1479</v>
      </c>
      <c r="AC281" t="s">
        <v>21</v>
      </c>
      <c r="AD281" t="s">
        <v>387</v>
      </c>
      <c r="AE281" t="s">
        <v>530</v>
      </c>
      <c r="AF281" t="s">
        <v>1515</v>
      </c>
      <c r="AG281" t="s">
        <v>529</v>
      </c>
      <c r="AH281" t="s">
        <v>1455</v>
      </c>
      <c r="AI281" t="s">
        <v>1456</v>
      </c>
      <c r="AJ281" t="s">
        <v>1114</v>
      </c>
    </row>
    <row r="282" spans="1:36" ht="14" customHeight="1" x14ac:dyDescent="0.2">
      <c r="A282" t="s">
        <v>1115</v>
      </c>
      <c r="B282" t="s">
        <v>1116</v>
      </c>
      <c r="C282" t="s">
        <v>132</v>
      </c>
      <c r="D282" t="s">
        <v>380</v>
      </c>
      <c r="E282" t="s">
        <v>1115</v>
      </c>
      <c r="F282" t="s">
        <v>1485</v>
      </c>
      <c r="G282" t="s">
        <v>1486</v>
      </c>
      <c r="H282" t="s">
        <v>393</v>
      </c>
      <c r="I282" t="s">
        <v>386</v>
      </c>
      <c r="J282" t="s">
        <v>384</v>
      </c>
      <c r="K282" t="s">
        <v>381</v>
      </c>
      <c r="L282">
        <v>50</v>
      </c>
      <c r="M282" t="s">
        <v>382</v>
      </c>
      <c r="N282">
        <v>47</v>
      </c>
      <c r="O282">
        <v>17</v>
      </c>
      <c r="P282">
        <v>0.3</v>
      </c>
      <c r="Q282">
        <v>7</v>
      </c>
      <c r="R282">
        <v>57</v>
      </c>
      <c r="S282" t="s">
        <v>1484</v>
      </c>
      <c r="T282">
        <v>11</v>
      </c>
      <c r="U282">
        <v>5</v>
      </c>
      <c r="V282">
        <v>9</v>
      </c>
      <c r="W282">
        <v>8824832</v>
      </c>
      <c r="X282">
        <v>5050702</v>
      </c>
      <c r="Y282">
        <v>3986263</v>
      </c>
      <c r="Z282">
        <v>1</v>
      </c>
      <c r="AA282" t="b">
        <v>1</v>
      </c>
      <c r="AB282" t="s">
        <v>1479</v>
      </c>
      <c r="AC282" t="s">
        <v>21</v>
      </c>
      <c r="AD282" t="s">
        <v>387</v>
      </c>
      <c r="AE282" t="s">
        <v>530</v>
      </c>
      <c r="AF282" t="s">
        <v>1515</v>
      </c>
      <c r="AG282" t="s">
        <v>529</v>
      </c>
      <c r="AH282" t="s">
        <v>1455</v>
      </c>
      <c r="AI282" t="s">
        <v>1456</v>
      </c>
      <c r="AJ282" t="s">
        <v>1117</v>
      </c>
    </row>
    <row r="283" spans="1:36" ht="14" customHeight="1" x14ac:dyDescent="0.2">
      <c r="A283" t="s">
        <v>1118</v>
      </c>
      <c r="B283" t="s">
        <v>1119</v>
      </c>
      <c r="C283" t="s">
        <v>132</v>
      </c>
      <c r="D283" t="s">
        <v>380</v>
      </c>
      <c r="E283" t="s">
        <v>1118</v>
      </c>
      <c r="F283" t="s">
        <v>1477</v>
      </c>
      <c r="G283" t="s">
        <v>1478</v>
      </c>
      <c r="H283" t="s">
        <v>393</v>
      </c>
      <c r="I283" t="s">
        <v>386</v>
      </c>
      <c r="J283" t="s">
        <v>384</v>
      </c>
      <c r="K283" t="s">
        <v>381</v>
      </c>
      <c r="L283">
        <v>63</v>
      </c>
      <c r="M283" t="s">
        <v>382</v>
      </c>
      <c r="N283">
        <v>56</v>
      </c>
      <c r="O283">
        <v>56</v>
      </c>
      <c r="P283">
        <v>0.8</v>
      </c>
      <c r="Q283">
        <v>4</v>
      </c>
      <c r="R283">
        <v>61</v>
      </c>
      <c r="S283" t="s">
        <v>1476</v>
      </c>
      <c r="T283">
        <v>11</v>
      </c>
      <c r="U283">
        <v>5</v>
      </c>
      <c r="V283">
        <v>8</v>
      </c>
      <c r="W283">
        <v>2162783</v>
      </c>
      <c r="X283">
        <v>1292424</v>
      </c>
      <c r="Y283">
        <v>1042324</v>
      </c>
      <c r="Z283">
        <v>1</v>
      </c>
      <c r="AA283" t="b">
        <v>1</v>
      </c>
      <c r="AB283" t="s">
        <v>1479</v>
      </c>
      <c r="AC283" t="s">
        <v>21</v>
      </c>
      <c r="AD283" t="s">
        <v>387</v>
      </c>
      <c r="AE283" t="s">
        <v>530</v>
      </c>
      <c r="AF283" t="s">
        <v>1515</v>
      </c>
      <c r="AG283" t="s">
        <v>529</v>
      </c>
      <c r="AH283" t="s">
        <v>1455</v>
      </c>
      <c r="AI283" t="s">
        <v>1456</v>
      </c>
      <c r="AJ283" t="s">
        <v>1120</v>
      </c>
    </row>
    <row r="284" spans="1:36" ht="14" customHeight="1" x14ac:dyDescent="0.2">
      <c r="A284" t="s">
        <v>1121</v>
      </c>
      <c r="B284" t="s">
        <v>1122</v>
      </c>
      <c r="C284" t="s">
        <v>132</v>
      </c>
      <c r="D284" t="s">
        <v>380</v>
      </c>
      <c r="E284" t="s">
        <v>1121</v>
      </c>
      <c r="F284" t="s">
        <v>1477</v>
      </c>
      <c r="G284" t="s">
        <v>1536</v>
      </c>
      <c r="H284" t="s">
        <v>393</v>
      </c>
      <c r="I284" t="s">
        <v>386</v>
      </c>
      <c r="J284" t="s">
        <v>384</v>
      </c>
      <c r="K284" t="s">
        <v>392</v>
      </c>
      <c r="L284">
        <v>65</v>
      </c>
      <c r="M284">
        <v>1.2470000000000001</v>
      </c>
      <c r="N284">
        <v>53</v>
      </c>
      <c r="O284">
        <v>80</v>
      </c>
      <c r="P284">
        <v>0.7</v>
      </c>
      <c r="Q284">
        <v>3</v>
      </c>
      <c r="R284">
        <v>73</v>
      </c>
      <c r="S284" t="s">
        <v>1476</v>
      </c>
      <c r="T284">
        <v>11</v>
      </c>
      <c r="U284">
        <v>5</v>
      </c>
      <c r="V284">
        <v>4</v>
      </c>
      <c r="W284">
        <v>8159808</v>
      </c>
      <c r="X284">
        <v>6866036</v>
      </c>
      <c r="Y284">
        <v>6249863</v>
      </c>
      <c r="Z284">
        <v>1</v>
      </c>
      <c r="AA284" t="b">
        <v>1</v>
      </c>
      <c r="AB284" t="s">
        <v>1479</v>
      </c>
      <c r="AC284" t="s">
        <v>21</v>
      </c>
      <c r="AD284" t="s">
        <v>387</v>
      </c>
      <c r="AE284" t="s">
        <v>530</v>
      </c>
      <c r="AF284" t="s">
        <v>1515</v>
      </c>
      <c r="AG284" t="s">
        <v>529</v>
      </c>
      <c r="AH284" t="s">
        <v>1455</v>
      </c>
      <c r="AI284" t="s">
        <v>1456</v>
      </c>
      <c r="AJ284" t="s">
        <v>1123</v>
      </c>
    </row>
    <row r="285" spans="1:36" ht="14" customHeight="1" x14ac:dyDescent="0.2">
      <c r="A285" t="s">
        <v>1124</v>
      </c>
      <c r="B285" t="s">
        <v>1125</v>
      </c>
      <c r="C285" t="s">
        <v>132</v>
      </c>
      <c r="D285" t="s">
        <v>380</v>
      </c>
      <c r="E285" t="s">
        <v>1124</v>
      </c>
      <c r="F285" t="s">
        <v>1477</v>
      </c>
      <c r="G285" t="s">
        <v>1481</v>
      </c>
      <c r="H285" t="s">
        <v>385</v>
      </c>
      <c r="I285" t="s">
        <v>386</v>
      </c>
      <c r="J285" t="s">
        <v>384</v>
      </c>
      <c r="K285" t="s">
        <v>392</v>
      </c>
      <c r="L285">
        <v>52</v>
      </c>
      <c r="M285">
        <v>8.8999999999999996E-2</v>
      </c>
      <c r="N285" t="s">
        <v>382</v>
      </c>
      <c r="O285">
        <v>77</v>
      </c>
      <c r="P285">
        <v>0.8</v>
      </c>
      <c r="Q285">
        <v>0</v>
      </c>
      <c r="R285">
        <v>64</v>
      </c>
      <c r="S285" t="s">
        <v>1476</v>
      </c>
      <c r="T285">
        <v>11</v>
      </c>
      <c r="U285">
        <v>5</v>
      </c>
      <c r="V285">
        <v>7</v>
      </c>
      <c r="W285">
        <v>7457947</v>
      </c>
      <c r="X285">
        <v>5232763</v>
      </c>
      <c r="Y285">
        <v>4466101</v>
      </c>
      <c r="Z285">
        <v>1</v>
      </c>
      <c r="AA285" t="b">
        <v>1</v>
      </c>
      <c r="AB285" t="s">
        <v>1479</v>
      </c>
      <c r="AC285" t="s">
        <v>21</v>
      </c>
      <c r="AD285" t="s">
        <v>387</v>
      </c>
      <c r="AE285" t="s">
        <v>530</v>
      </c>
      <c r="AF285" t="s">
        <v>1515</v>
      </c>
      <c r="AG285" t="s">
        <v>529</v>
      </c>
      <c r="AH285" t="s">
        <v>1455</v>
      </c>
      <c r="AI285" t="s">
        <v>1456</v>
      </c>
      <c r="AJ285" t="s">
        <v>1126</v>
      </c>
    </row>
    <row r="286" spans="1:36" ht="14" customHeight="1" x14ac:dyDescent="0.2">
      <c r="A286" t="s">
        <v>1127</v>
      </c>
      <c r="B286" t="s">
        <v>1128</v>
      </c>
      <c r="C286" t="s">
        <v>132</v>
      </c>
      <c r="D286" t="s">
        <v>380</v>
      </c>
      <c r="E286" t="s">
        <v>1127</v>
      </c>
      <c r="F286" t="s">
        <v>1485</v>
      </c>
      <c r="G286" t="s">
        <v>1490</v>
      </c>
      <c r="H286" t="s">
        <v>558</v>
      </c>
      <c r="I286" t="s">
        <v>386</v>
      </c>
      <c r="J286" t="s">
        <v>410</v>
      </c>
      <c r="K286" t="s">
        <v>381</v>
      </c>
      <c r="L286">
        <v>71</v>
      </c>
      <c r="M286">
        <v>0.04</v>
      </c>
      <c r="N286">
        <v>120</v>
      </c>
      <c r="O286">
        <v>78</v>
      </c>
      <c r="P286">
        <v>0.7</v>
      </c>
      <c r="Q286">
        <v>0</v>
      </c>
      <c r="R286">
        <v>60</v>
      </c>
      <c r="S286" t="s">
        <v>1487</v>
      </c>
      <c r="T286">
        <v>11</v>
      </c>
      <c r="U286">
        <v>5</v>
      </c>
      <c r="V286">
        <v>10</v>
      </c>
      <c r="W286">
        <v>8866627</v>
      </c>
      <c r="X286">
        <v>5429617</v>
      </c>
      <c r="Y286">
        <v>4142951</v>
      </c>
      <c r="Z286">
        <v>1</v>
      </c>
      <c r="AA286" t="b">
        <v>1</v>
      </c>
      <c r="AB286" t="s">
        <v>1479</v>
      </c>
      <c r="AC286" t="s">
        <v>21</v>
      </c>
      <c r="AD286" t="s">
        <v>387</v>
      </c>
      <c r="AE286" t="s">
        <v>530</v>
      </c>
      <c r="AF286" t="s">
        <v>1515</v>
      </c>
      <c r="AG286" t="s">
        <v>529</v>
      </c>
      <c r="AH286" t="s">
        <v>1455</v>
      </c>
      <c r="AI286" t="s">
        <v>1456</v>
      </c>
      <c r="AJ286" t="s">
        <v>1129</v>
      </c>
    </row>
    <row r="287" spans="1:36" ht="14" customHeight="1" x14ac:dyDescent="0.2">
      <c r="A287" t="s">
        <v>1130</v>
      </c>
      <c r="B287" t="s">
        <v>1131</v>
      </c>
      <c r="C287" t="s">
        <v>132</v>
      </c>
      <c r="D287" t="s">
        <v>380</v>
      </c>
      <c r="E287" t="s">
        <v>1130</v>
      </c>
      <c r="F287" t="s">
        <v>1477</v>
      </c>
      <c r="G287" t="s">
        <v>1478</v>
      </c>
      <c r="H287" t="s">
        <v>393</v>
      </c>
      <c r="I287" t="s">
        <v>386</v>
      </c>
      <c r="J287" t="s">
        <v>410</v>
      </c>
      <c r="K287" t="s">
        <v>381</v>
      </c>
      <c r="L287">
        <v>72</v>
      </c>
      <c r="M287" t="s">
        <v>382</v>
      </c>
      <c r="N287">
        <v>15</v>
      </c>
      <c r="O287">
        <v>60</v>
      </c>
      <c r="P287">
        <v>0.9</v>
      </c>
      <c r="Q287">
        <v>3</v>
      </c>
      <c r="R287">
        <v>52</v>
      </c>
      <c r="S287" t="s">
        <v>1476</v>
      </c>
      <c r="T287">
        <v>11</v>
      </c>
      <c r="U287">
        <v>5</v>
      </c>
      <c r="V287">
        <v>2</v>
      </c>
      <c r="W287">
        <v>8283912</v>
      </c>
      <c r="X287">
        <v>6988707</v>
      </c>
      <c r="Y287">
        <v>6386448</v>
      </c>
      <c r="Z287">
        <v>1</v>
      </c>
      <c r="AA287" t="b">
        <v>1</v>
      </c>
      <c r="AB287" t="s">
        <v>1479</v>
      </c>
      <c r="AC287" t="s">
        <v>21</v>
      </c>
      <c r="AD287" t="s">
        <v>387</v>
      </c>
      <c r="AE287" t="s">
        <v>530</v>
      </c>
      <c r="AF287" t="s">
        <v>1515</v>
      </c>
      <c r="AG287" t="s">
        <v>529</v>
      </c>
      <c r="AH287" t="s">
        <v>1455</v>
      </c>
      <c r="AI287" t="s">
        <v>1456</v>
      </c>
      <c r="AJ287" t="s">
        <v>1132</v>
      </c>
    </row>
    <row r="288" spans="1:36" ht="14" customHeight="1" x14ac:dyDescent="0.2">
      <c r="A288" t="s">
        <v>1133</v>
      </c>
      <c r="B288" t="s">
        <v>1134</v>
      </c>
      <c r="C288" t="s">
        <v>132</v>
      </c>
      <c r="D288" t="s">
        <v>380</v>
      </c>
      <c r="E288" t="s">
        <v>1133</v>
      </c>
      <c r="F288" t="s">
        <v>1485</v>
      </c>
      <c r="G288" t="s">
        <v>1490</v>
      </c>
      <c r="H288" t="s">
        <v>393</v>
      </c>
      <c r="I288" t="s">
        <v>386</v>
      </c>
      <c r="J288" t="s">
        <v>410</v>
      </c>
      <c r="K288" t="s">
        <v>381</v>
      </c>
      <c r="L288">
        <v>66</v>
      </c>
      <c r="M288">
        <v>8.7560000000000002</v>
      </c>
      <c r="N288">
        <v>68</v>
      </c>
      <c r="O288">
        <v>50</v>
      </c>
      <c r="P288">
        <v>0.5</v>
      </c>
      <c r="Q288">
        <v>3</v>
      </c>
      <c r="R288">
        <v>77</v>
      </c>
      <c r="S288" t="s">
        <v>1487</v>
      </c>
      <c r="T288">
        <v>11</v>
      </c>
      <c r="U288">
        <v>5</v>
      </c>
      <c r="V288">
        <v>1</v>
      </c>
      <c r="W288">
        <v>9809285</v>
      </c>
      <c r="X288">
        <v>7627699</v>
      </c>
      <c r="Y288">
        <v>6790627</v>
      </c>
      <c r="Z288">
        <v>1</v>
      </c>
      <c r="AA288" t="b">
        <v>1</v>
      </c>
      <c r="AB288" t="s">
        <v>1479</v>
      </c>
      <c r="AC288" t="s">
        <v>21</v>
      </c>
      <c r="AD288" t="s">
        <v>387</v>
      </c>
      <c r="AE288" t="s">
        <v>530</v>
      </c>
      <c r="AF288" t="s">
        <v>1515</v>
      </c>
      <c r="AG288" t="s">
        <v>529</v>
      </c>
      <c r="AH288" t="s">
        <v>1455</v>
      </c>
      <c r="AI288" t="s">
        <v>1456</v>
      </c>
      <c r="AJ288" t="s">
        <v>1135</v>
      </c>
    </row>
    <row r="289" spans="1:36" ht="14" customHeight="1" x14ac:dyDescent="0.2">
      <c r="A289" t="s">
        <v>1136</v>
      </c>
      <c r="B289" t="s">
        <v>1137</v>
      </c>
      <c r="C289" t="s">
        <v>132</v>
      </c>
      <c r="D289" t="s">
        <v>380</v>
      </c>
      <c r="E289" t="s">
        <v>1136</v>
      </c>
      <c r="F289" t="s">
        <v>1485</v>
      </c>
      <c r="G289" t="s">
        <v>1486</v>
      </c>
      <c r="H289" t="s">
        <v>393</v>
      </c>
      <c r="I289" t="s">
        <v>386</v>
      </c>
      <c r="J289" t="s">
        <v>410</v>
      </c>
      <c r="K289" t="s">
        <v>392</v>
      </c>
      <c r="L289">
        <v>67</v>
      </c>
      <c r="M289">
        <v>0.79500000000000004</v>
      </c>
      <c r="N289">
        <v>10</v>
      </c>
      <c r="O289">
        <v>65</v>
      </c>
      <c r="P289">
        <v>0.6</v>
      </c>
      <c r="Q289">
        <v>0</v>
      </c>
      <c r="R289">
        <v>94</v>
      </c>
      <c r="S289" t="s">
        <v>1487</v>
      </c>
      <c r="T289">
        <v>11</v>
      </c>
      <c r="U289">
        <v>5</v>
      </c>
      <c r="V289">
        <v>3</v>
      </c>
      <c r="W289">
        <v>10836862</v>
      </c>
      <c r="X289">
        <v>8888158</v>
      </c>
      <c r="Y289">
        <v>8027223</v>
      </c>
      <c r="Z289">
        <v>1</v>
      </c>
      <c r="AA289" t="b">
        <v>1</v>
      </c>
      <c r="AB289" t="s">
        <v>1479</v>
      </c>
      <c r="AC289" t="s">
        <v>21</v>
      </c>
      <c r="AD289" t="s">
        <v>387</v>
      </c>
      <c r="AE289" t="s">
        <v>530</v>
      </c>
      <c r="AF289" t="s">
        <v>1515</v>
      </c>
      <c r="AG289" t="s">
        <v>529</v>
      </c>
      <c r="AH289" t="s">
        <v>1455</v>
      </c>
      <c r="AI289" t="s">
        <v>1456</v>
      </c>
      <c r="AJ289" t="s">
        <v>1138</v>
      </c>
    </row>
    <row r="290" spans="1:36" ht="14" customHeight="1" x14ac:dyDescent="0.2">
      <c r="A290" t="s">
        <v>1139</v>
      </c>
      <c r="B290" t="s">
        <v>1140</v>
      </c>
      <c r="C290" t="s">
        <v>132</v>
      </c>
      <c r="D290" t="s">
        <v>380</v>
      </c>
      <c r="E290" t="s">
        <v>1139</v>
      </c>
      <c r="F290" t="s">
        <v>1488</v>
      </c>
      <c r="G290" t="s">
        <v>1489</v>
      </c>
      <c r="H290" t="s">
        <v>393</v>
      </c>
      <c r="I290" t="s">
        <v>386</v>
      </c>
      <c r="J290" t="s">
        <v>384</v>
      </c>
      <c r="K290" t="s">
        <v>381</v>
      </c>
      <c r="L290">
        <v>64</v>
      </c>
      <c r="M290">
        <v>7.0000000000000007E-2</v>
      </c>
      <c r="N290">
        <v>96</v>
      </c>
      <c r="O290">
        <v>75</v>
      </c>
      <c r="P290">
        <v>0.7</v>
      </c>
      <c r="Q290">
        <v>0</v>
      </c>
      <c r="R290">
        <v>65</v>
      </c>
      <c r="S290" t="s">
        <v>1487</v>
      </c>
      <c r="T290">
        <v>11</v>
      </c>
      <c r="U290">
        <v>5</v>
      </c>
      <c r="V290">
        <v>6</v>
      </c>
      <c r="W290">
        <v>4230246</v>
      </c>
      <c r="X290">
        <v>3207985</v>
      </c>
      <c r="Y290">
        <v>2809748</v>
      </c>
      <c r="Z290">
        <v>1</v>
      </c>
      <c r="AA290" t="b">
        <v>1</v>
      </c>
      <c r="AB290" t="s">
        <v>1479</v>
      </c>
      <c r="AC290" t="s">
        <v>21</v>
      </c>
      <c r="AD290" t="s">
        <v>387</v>
      </c>
      <c r="AE290" t="s">
        <v>530</v>
      </c>
      <c r="AF290" t="s">
        <v>1515</v>
      </c>
      <c r="AG290" t="s">
        <v>529</v>
      </c>
      <c r="AH290" t="s">
        <v>1455</v>
      </c>
      <c r="AI290" t="s">
        <v>1456</v>
      </c>
      <c r="AJ290" t="s">
        <v>1141</v>
      </c>
    </row>
    <row r="291" spans="1:36" ht="14" customHeight="1" x14ac:dyDescent="0.2">
      <c r="A291" t="s">
        <v>1540</v>
      </c>
      <c r="B291" t="s">
        <v>1541</v>
      </c>
      <c r="C291" t="s">
        <v>132</v>
      </c>
      <c r="D291" t="s">
        <v>380</v>
      </c>
      <c r="E291" t="s">
        <v>1540</v>
      </c>
      <c r="F291" t="s">
        <v>1477</v>
      </c>
      <c r="G291" t="s">
        <v>1478</v>
      </c>
      <c r="H291" t="s">
        <v>385</v>
      </c>
      <c r="I291" t="s">
        <v>386</v>
      </c>
      <c r="J291" t="s">
        <v>384</v>
      </c>
      <c r="K291" t="s">
        <v>381</v>
      </c>
      <c r="L291">
        <v>77</v>
      </c>
      <c r="M291">
        <v>0.10100000000000001</v>
      </c>
      <c r="N291" t="s">
        <v>382</v>
      </c>
      <c r="O291">
        <v>72</v>
      </c>
      <c r="P291">
        <v>0.8</v>
      </c>
      <c r="Q291">
        <v>0</v>
      </c>
      <c r="R291">
        <v>47</v>
      </c>
      <c r="S291" t="s">
        <v>1476</v>
      </c>
      <c r="T291">
        <v>11</v>
      </c>
      <c r="U291">
        <v>6</v>
      </c>
      <c r="V291">
        <v>5</v>
      </c>
      <c r="W291">
        <v>5572897</v>
      </c>
      <c r="X291">
        <v>2146364</v>
      </c>
      <c r="Y291">
        <v>1271429</v>
      </c>
      <c r="Z291">
        <v>1</v>
      </c>
      <c r="AA291" t="b">
        <v>0</v>
      </c>
      <c r="AB291" t="s">
        <v>1496</v>
      </c>
      <c r="AC291" t="s">
        <v>21</v>
      </c>
      <c r="AD291" t="s">
        <v>387</v>
      </c>
      <c r="AE291" t="s">
        <v>530</v>
      </c>
      <c r="AF291" t="s">
        <v>1515</v>
      </c>
      <c r="AG291" t="s">
        <v>529</v>
      </c>
      <c r="AH291" t="s">
        <v>1455</v>
      </c>
      <c r="AI291" t="s">
        <v>1456</v>
      </c>
      <c r="AJ291" t="s">
        <v>1542</v>
      </c>
    </row>
    <row r="292" spans="1:36" ht="14" customHeight="1" x14ac:dyDescent="0.2">
      <c r="A292" t="s">
        <v>1142</v>
      </c>
      <c r="B292" t="s">
        <v>1143</v>
      </c>
      <c r="C292" t="s">
        <v>132</v>
      </c>
      <c r="D292" t="s">
        <v>380</v>
      </c>
      <c r="E292" t="s">
        <v>1142</v>
      </c>
      <c r="F292" t="s">
        <v>1485</v>
      </c>
      <c r="G292" t="s">
        <v>1486</v>
      </c>
      <c r="H292" t="s">
        <v>385</v>
      </c>
      <c r="I292" t="s">
        <v>386</v>
      </c>
      <c r="J292" t="s">
        <v>384</v>
      </c>
      <c r="K292" t="s">
        <v>381</v>
      </c>
      <c r="L292">
        <v>73</v>
      </c>
      <c r="M292" t="s">
        <v>382</v>
      </c>
      <c r="N292" t="s">
        <v>382</v>
      </c>
      <c r="O292">
        <v>118</v>
      </c>
      <c r="P292">
        <v>0.9</v>
      </c>
      <c r="Q292">
        <v>3</v>
      </c>
      <c r="R292">
        <v>54</v>
      </c>
      <c r="S292" t="s">
        <v>1487</v>
      </c>
      <c r="T292">
        <v>11</v>
      </c>
      <c r="U292">
        <v>6</v>
      </c>
      <c r="V292">
        <v>9</v>
      </c>
      <c r="W292">
        <v>8324063</v>
      </c>
      <c r="X292">
        <v>6312144</v>
      </c>
      <c r="Y292">
        <v>5553694</v>
      </c>
      <c r="Z292">
        <v>1</v>
      </c>
      <c r="AA292" t="b">
        <v>1</v>
      </c>
      <c r="AB292" t="s">
        <v>1479</v>
      </c>
      <c r="AC292" t="s">
        <v>21</v>
      </c>
      <c r="AD292" t="s">
        <v>387</v>
      </c>
      <c r="AE292" t="s">
        <v>530</v>
      </c>
      <c r="AF292" t="s">
        <v>1515</v>
      </c>
      <c r="AG292" t="s">
        <v>529</v>
      </c>
      <c r="AH292" t="s">
        <v>1455</v>
      </c>
      <c r="AI292" t="s">
        <v>1456</v>
      </c>
      <c r="AJ292" t="s">
        <v>1144</v>
      </c>
    </row>
    <row r="293" spans="1:36" ht="14" customHeight="1" x14ac:dyDescent="0.2">
      <c r="A293" t="s">
        <v>1145</v>
      </c>
      <c r="B293" t="s">
        <v>1146</v>
      </c>
      <c r="C293" t="s">
        <v>132</v>
      </c>
      <c r="D293" t="s">
        <v>380</v>
      </c>
      <c r="E293" t="s">
        <v>1145</v>
      </c>
      <c r="F293" t="s">
        <v>1485</v>
      </c>
      <c r="G293" t="s">
        <v>1486</v>
      </c>
      <c r="H293" t="s">
        <v>393</v>
      </c>
      <c r="I293" t="s">
        <v>386</v>
      </c>
      <c r="J293" t="s">
        <v>423</v>
      </c>
      <c r="K293" t="s">
        <v>381</v>
      </c>
      <c r="L293">
        <v>77</v>
      </c>
      <c r="M293">
        <v>13.885999999999999</v>
      </c>
      <c r="N293">
        <v>212</v>
      </c>
      <c r="O293">
        <v>35</v>
      </c>
      <c r="P293">
        <v>0.3</v>
      </c>
      <c r="Q293">
        <v>7</v>
      </c>
      <c r="R293" t="s">
        <v>382</v>
      </c>
      <c r="S293" t="s">
        <v>1517</v>
      </c>
      <c r="T293">
        <v>11</v>
      </c>
      <c r="U293">
        <v>6</v>
      </c>
      <c r="V293">
        <v>8</v>
      </c>
      <c r="W293">
        <v>8724305</v>
      </c>
      <c r="X293">
        <v>6577211</v>
      </c>
      <c r="Y293">
        <v>5703670</v>
      </c>
      <c r="Z293">
        <v>1</v>
      </c>
      <c r="AA293" t="b">
        <v>1</v>
      </c>
      <c r="AB293" t="s">
        <v>1479</v>
      </c>
      <c r="AC293" t="s">
        <v>21</v>
      </c>
      <c r="AD293" t="s">
        <v>387</v>
      </c>
      <c r="AE293" t="s">
        <v>530</v>
      </c>
      <c r="AF293" t="s">
        <v>1515</v>
      </c>
      <c r="AG293" t="s">
        <v>529</v>
      </c>
      <c r="AH293" t="s">
        <v>1455</v>
      </c>
      <c r="AI293" t="s">
        <v>1456</v>
      </c>
      <c r="AJ293" t="s">
        <v>1147</v>
      </c>
    </row>
    <row r="294" spans="1:36" ht="14" customHeight="1" x14ac:dyDescent="0.2">
      <c r="A294" t="s">
        <v>1148</v>
      </c>
      <c r="B294" t="s">
        <v>1149</v>
      </c>
      <c r="C294" t="s">
        <v>132</v>
      </c>
      <c r="D294" t="s">
        <v>380</v>
      </c>
      <c r="E294" t="s">
        <v>1148</v>
      </c>
      <c r="F294" t="s">
        <v>1488</v>
      </c>
      <c r="G294" t="s">
        <v>1489</v>
      </c>
      <c r="H294" t="s">
        <v>385</v>
      </c>
      <c r="I294" t="s">
        <v>386</v>
      </c>
      <c r="J294" t="s">
        <v>384</v>
      </c>
      <c r="K294" t="s">
        <v>392</v>
      </c>
      <c r="L294">
        <v>77</v>
      </c>
      <c r="M294">
        <v>2.5999999999999999E-2</v>
      </c>
      <c r="N294" t="s">
        <v>382</v>
      </c>
      <c r="O294">
        <v>84</v>
      </c>
      <c r="P294">
        <v>0.7</v>
      </c>
      <c r="Q294">
        <v>0</v>
      </c>
      <c r="R294">
        <v>74</v>
      </c>
      <c r="S294" t="s">
        <v>1487</v>
      </c>
      <c r="T294">
        <v>11</v>
      </c>
      <c r="U294">
        <v>6</v>
      </c>
      <c r="V294">
        <v>4</v>
      </c>
      <c r="W294">
        <v>7587790</v>
      </c>
      <c r="X294">
        <v>4995040</v>
      </c>
      <c r="Y294">
        <v>4164450</v>
      </c>
      <c r="Z294">
        <v>1</v>
      </c>
      <c r="AA294" t="b">
        <v>1</v>
      </c>
      <c r="AB294" t="s">
        <v>1479</v>
      </c>
      <c r="AC294" t="s">
        <v>21</v>
      </c>
      <c r="AD294" t="s">
        <v>387</v>
      </c>
      <c r="AE294" t="s">
        <v>530</v>
      </c>
      <c r="AF294" t="s">
        <v>1515</v>
      </c>
      <c r="AG294" t="s">
        <v>529</v>
      </c>
      <c r="AH294" t="s">
        <v>1455</v>
      </c>
      <c r="AI294" t="s">
        <v>1456</v>
      </c>
      <c r="AJ294" t="s">
        <v>1150</v>
      </c>
    </row>
    <row r="295" spans="1:36" ht="14" customHeight="1" x14ac:dyDescent="0.2">
      <c r="A295" t="s">
        <v>1151</v>
      </c>
      <c r="B295" t="s">
        <v>1152</v>
      </c>
      <c r="C295" t="s">
        <v>132</v>
      </c>
      <c r="D295" t="s">
        <v>380</v>
      </c>
      <c r="E295" t="s">
        <v>1151</v>
      </c>
      <c r="F295" t="s">
        <v>1488</v>
      </c>
      <c r="G295" t="s">
        <v>1489</v>
      </c>
      <c r="H295" t="s">
        <v>385</v>
      </c>
      <c r="I295" t="s">
        <v>386</v>
      </c>
      <c r="J295" t="s">
        <v>410</v>
      </c>
      <c r="K295" t="s">
        <v>392</v>
      </c>
      <c r="L295">
        <v>56</v>
      </c>
      <c r="M295">
        <v>0.09</v>
      </c>
      <c r="N295" t="s">
        <v>382</v>
      </c>
      <c r="O295">
        <v>106</v>
      </c>
      <c r="P295">
        <v>0.9</v>
      </c>
      <c r="Q295">
        <v>0</v>
      </c>
      <c r="R295">
        <v>88</v>
      </c>
      <c r="S295" t="s">
        <v>1487</v>
      </c>
      <c r="T295">
        <v>11</v>
      </c>
      <c r="U295">
        <v>6</v>
      </c>
      <c r="V295">
        <v>7</v>
      </c>
      <c r="W295">
        <v>7717566</v>
      </c>
      <c r="X295">
        <v>4470593</v>
      </c>
      <c r="Y295">
        <v>3594395</v>
      </c>
      <c r="Z295">
        <v>1</v>
      </c>
      <c r="AA295" t="b">
        <v>1</v>
      </c>
      <c r="AB295" t="s">
        <v>1479</v>
      </c>
      <c r="AC295" t="s">
        <v>21</v>
      </c>
      <c r="AD295" t="s">
        <v>387</v>
      </c>
      <c r="AE295" t="s">
        <v>530</v>
      </c>
      <c r="AF295" t="s">
        <v>1515</v>
      </c>
      <c r="AG295" t="s">
        <v>529</v>
      </c>
      <c r="AH295" t="s">
        <v>1455</v>
      </c>
      <c r="AI295" t="s">
        <v>1456</v>
      </c>
      <c r="AJ295" t="s">
        <v>1153</v>
      </c>
    </row>
    <row r="296" spans="1:36" ht="14" customHeight="1" x14ac:dyDescent="0.2">
      <c r="A296" t="s">
        <v>1154</v>
      </c>
      <c r="B296" t="s">
        <v>1155</v>
      </c>
      <c r="C296" t="s">
        <v>132</v>
      </c>
      <c r="D296" t="s">
        <v>380</v>
      </c>
      <c r="E296" t="s">
        <v>1154</v>
      </c>
      <c r="F296" t="s">
        <v>1477</v>
      </c>
      <c r="G296" t="s">
        <v>1478</v>
      </c>
      <c r="H296" t="s">
        <v>393</v>
      </c>
      <c r="I296" t="s">
        <v>386</v>
      </c>
      <c r="J296" t="s">
        <v>384</v>
      </c>
      <c r="K296" t="s">
        <v>381</v>
      </c>
      <c r="L296">
        <v>62</v>
      </c>
      <c r="M296" t="s">
        <v>382</v>
      </c>
      <c r="N296">
        <v>20</v>
      </c>
      <c r="O296">
        <v>50</v>
      </c>
      <c r="P296">
        <v>0.8</v>
      </c>
      <c r="Q296">
        <v>8</v>
      </c>
      <c r="R296">
        <v>15</v>
      </c>
      <c r="S296" t="s">
        <v>1482</v>
      </c>
      <c r="T296">
        <v>11</v>
      </c>
      <c r="U296">
        <v>6</v>
      </c>
      <c r="V296">
        <v>10</v>
      </c>
      <c r="W296">
        <v>6809133</v>
      </c>
      <c r="X296">
        <v>5374087</v>
      </c>
      <c r="Y296">
        <v>4681981</v>
      </c>
      <c r="Z296">
        <v>1</v>
      </c>
      <c r="AA296" t="b">
        <v>1</v>
      </c>
      <c r="AB296" t="s">
        <v>1479</v>
      </c>
      <c r="AC296" t="s">
        <v>21</v>
      </c>
      <c r="AD296" t="s">
        <v>387</v>
      </c>
      <c r="AE296" t="s">
        <v>530</v>
      </c>
      <c r="AF296" t="s">
        <v>1515</v>
      </c>
      <c r="AG296" t="s">
        <v>529</v>
      </c>
      <c r="AH296" t="s">
        <v>1455</v>
      </c>
      <c r="AI296" t="s">
        <v>1456</v>
      </c>
      <c r="AJ296" t="s">
        <v>1156</v>
      </c>
    </row>
    <row r="297" spans="1:36" ht="14" customHeight="1" x14ac:dyDescent="0.2">
      <c r="A297" t="s">
        <v>1157</v>
      </c>
      <c r="B297" t="s">
        <v>1158</v>
      </c>
      <c r="C297" t="s">
        <v>132</v>
      </c>
      <c r="D297" t="s">
        <v>380</v>
      </c>
      <c r="E297" t="s">
        <v>1157</v>
      </c>
      <c r="F297" t="s">
        <v>1477</v>
      </c>
      <c r="G297" t="s">
        <v>1536</v>
      </c>
      <c r="H297" t="s">
        <v>385</v>
      </c>
      <c r="I297" t="s">
        <v>386</v>
      </c>
      <c r="J297" t="s">
        <v>384</v>
      </c>
      <c r="K297" t="s">
        <v>381</v>
      </c>
      <c r="L297">
        <v>59</v>
      </c>
      <c r="M297">
        <v>4.1000000000000002E-2</v>
      </c>
      <c r="N297" t="s">
        <v>382</v>
      </c>
      <c r="O297">
        <v>66</v>
      </c>
      <c r="P297">
        <v>0.8</v>
      </c>
      <c r="Q297">
        <v>0</v>
      </c>
      <c r="R297" t="s">
        <v>382</v>
      </c>
      <c r="S297" t="s">
        <v>1476</v>
      </c>
      <c r="T297">
        <v>11</v>
      </c>
      <c r="U297">
        <v>6</v>
      </c>
      <c r="V297">
        <v>2</v>
      </c>
      <c r="W297">
        <v>13543841</v>
      </c>
      <c r="X297">
        <v>8205942</v>
      </c>
      <c r="Y297">
        <v>6489842</v>
      </c>
      <c r="Z297">
        <v>1</v>
      </c>
      <c r="AA297" t="b">
        <v>1</v>
      </c>
      <c r="AB297" t="s">
        <v>1479</v>
      </c>
      <c r="AC297" t="s">
        <v>21</v>
      </c>
      <c r="AD297" t="s">
        <v>387</v>
      </c>
      <c r="AE297" t="s">
        <v>530</v>
      </c>
      <c r="AF297" t="s">
        <v>1515</v>
      </c>
      <c r="AG297" t="s">
        <v>529</v>
      </c>
      <c r="AH297" t="s">
        <v>1455</v>
      </c>
      <c r="AI297" t="s">
        <v>1456</v>
      </c>
      <c r="AJ297" t="s">
        <v>1159</v>
      </c>
    </row>
    <row r="298" spans="1:36" ht="14" customHeight="1" x14ac:dyDescent="0.2">
      <c r="A298" t="s">
        <v>1160</v>
      </c>
      <c r="B298" t="s">
        <v>1161</v>
      </c>
      <c r="C298" t="s">
        <v>132</v>
      </c>
      <c r="D298" t="s">
        <v>380</v>
      </c>
      <c r="E298" t="s">
        <v>1160</v>
      </c>
      <c r="F298" t="s">
        <v>1477</v>
      </c>
      <c r="G298" t="s">
        <v>1478</v>
      </c>
      <c r="H298" t="s">
        <v>558</v>
      </c>
      <c r="I298" t="s">
        <v>386</v>
      </c>
      <c r="J298" t="s">
        <v>384</v>
      </c>
      <c r="K298" t="s">
        <v>381</v>
      </c>
      <c r="L298">
        <v>48</v>
      </c>
      <c r="M298">
        <v>0.10199999999999999</v>
      </c>
      <c r="N298">
        <v>23</v>
      </c>
      <c r="O298">
        <v>79</v>
      </c>
      <c r="P298">
        <v>0.8</v>
      </c>
      <c r="Q298">
        <v>2</v>
      </c>
      <c r="R298">
        <v>62</v>
      </c>
      <c r="S298" t="s">
        <v>1476</v>
      </c>
      <c r="T298">
        <v>11</v>
      </c>
      <c r="U298">
        <v>6</v>
      </c>
      <c r="V298">
        <v>1</v>
      </c>
      <c r="W298">
        <v>7190911</v>
      </c>
      <c r="X298">
        <v>4397020</v>
      </c>
      <c r="Y298">
        <v>3605825</v>
      </c>
      <c r="Z298">
        <v>1</v>
      </c>
      <c r="AA298" t="b">
        <v>1</v>
      </c>
      <c r="AB298" t="s">
        <v>1479</v>
      </c>
      <c r="AC298" t="s">
        <v>21</v>
      </c>
      <c r="AD298" t="s">
        <v>387</v>
      </c>
      <c r="AE298" t="s">
        <v>530</v>
      </c>
      <c r="AF298" t="s">
        <v>1515</v>
      </c>
      <c r="AG298" t="s">
        <v>529</v>
      </c>
      <c r="AH298" t="s">
        <v>1455</v>
      </c>
      <c r="AI298" t="s">
        <v>1456</v>
      </c>
      <c r="AJ298" t="s">
        <v>1162</v>
      </c>
    </row>
    <row r="299" spans="1:36" ht="14" customHeight="1" x14ac:dyDescent="0.2">
      <c r="A299" t="s">
        <v>1163</v>
      </c>
      <c r="B299" t="s">
        <v>1164</v>
      </c>
      <c r="C299" t="s">
        <v>132</v>
      </c>
      <c r="D299" t="s">
        <v>380</v>
      </c>
      <c r="E299" t="s">
        <v>1163</v>
      </c>
      <c r="F299" t="s">
        <v>1485</v>
      </c>
      <c r="G299" t="s">
        <v>1490</v>
      </c>
      <c r="H299" t="s">
        <v>393</v>
      </c>
      <c r="I299" t="s">
        <v>386</v>
      </c>
      <c r="J299" t="s">
        <v>384</v>
      </c>
      <c r="K299" t="s">
        <v>381</v>
      </c>
      <c r="L299">
        <v>75</v>
      </c>
      <c r="M299">
        <v>8.1620000000000008</v>
      </c>
      <c r="N299">
        <v>60</v>
      </c>
      <c r="O299">
        <v>34</v>
      </c>
      <c r="P299">
        <v>0.3</v>
      </c>
      <c r="Q299">
        <v>4</v>
      </c>
      <c r="R299" t="s">
        <v>382</v>
      </c>
      <c r="S299" t="s">
        <v>1487</v>
      </c>
      <c r="T299">
        <v>11</v>
      </c>
      <c r="U299">
        <v>6</v>
      </c>
      <c r="V299">
        <v>3</v>
      </c>
      <c r="W299">
        <v>3937270</v>
      </c>
      <c r="X299">
        <v>2916429</v>
      </c>
      <c r="Y299">
        <v>2527125</v>
      </c>
      <c r="Z299">
        <v>1</v>
      </c>
      <c r="AA299" t="b">
        <v>1</v>
      </c>
      <c r="AB299" t="s">
        <v>1479</v>
      </c>
      <c r="AC299" t="s">
        <v>21</v>
      </c>
      <c r="AD299" t="s">
        <v>387</v>
      </c>
      <c r="AE299" t="s">
        <v>530</v>
      </c>
      <c r="AF299" t="s">
        <v>1515</v>
      </c>
      <c r="AG299" t="s">
        <v>529</v>
      </c>
      <c r="AH299" t="s">
        <v>1455</v>
      </c>
      <c r="AI299" t="s">
        <v>1456</v>
      </c>
      <c r="AJ299" t="s">
        <v>1165</v>
      </c>
    </row>
    <row r="300" spans="1:36" ht="14" customHeight="1" x14ac:dyDescent="0.2">
      <c r="A300" t="s">
        <v>1166</v>
      </c>
      <c r="B300" t="s">
        <v>1167</v>
      </c>
      <c r="C300" t="s">
        <v>132</v>
      </c>
      <c r="D300" t="s">
        <v>380</v>
      </c>
      <c r="E300" t="s">
        <v>1166</v>
      </c>
      <c r="F300" t="s">
        <v>1485</v>
      </c>
      <c r="G300" t="s">
        <v>1486</v>
      </c>
      <c r="H300" t="s">
        <v>393</v>
      </c>
      <c r="I300" t="s">
        <v>386</v>
      </c>
      <c r="J300" t="s">
        <v>384</v>
      </c>
      <c r="K300" t="s">
        <v>381</v>
      </c>
      <c r="L300">
        <v>28</v>
      </c>
      <c r="M300">
        <v>26.183</v>
      </c>
      <c r="N300">
        <v>0</v>
      </c>
      <c r="O300">
        <v>22</v>
      </c>
      <c r="P300">
        <v>0.3</v>
      </c>
      <c r="Q300">
        <v>5</v>
      </c>
      <c r="R300">
        <v>70</v>
      </c>
      <c r="S300" t="s">
        <v>1517</v>
      </c>
      <c r="T300">
        <v>11</v>
      </c>
      <c r="U300">
        <v>6</v>
      </c>
      <c r="V300">
        <v>6</v>
      </c>
      <c r="W300">
        <v>3435076</v>
      </c>
      <c r="X300">
        <v>1730749</v>
      </c>
      <c r="Y300">
        <v>1319684</v>
      </c>
      <c r="Z300">
        <v>1</v>
      </c>
      <c r="AA300" t="b">
        <v>1</v>
      </c>
      <c r="AB300" t="s">
        <v>1479</v>
      </c>
      <c r="AC300" t="s">
        <v>21</v>
      </c>
      <c r="AD300" t="s">
        <v>387</v>
      </c>
      <c r="AE300" t="s">
        <v>530</v>
      </c>
      <c r="AF300" t="s">
        <v>1515</v>
      </c>
      <c r="AG300" t="s">
        <v>529</v>
      </c>
      <c r="AH300" t="s">
        <v>1455</v>
      </c>
      <c r="AI300" t="s">
        <v>1456</v>
      </c>
      <c r="AJ300" t="s">
        <v>1168</v>
      </c>
    </row>
    <row r="301" spans="1:36" ht="14" customHeight="1" x14ac:dyDescent="0.2">
      <c r="A301" t="s">
        <v>1169</v>
      </c>
      <c r="B301" t="s">
        <v>1170</v>
      </c>
      <c r="C301" t="s">
        <v>132</v>
      </c>
      <c r="D301" t="s">
        <v>380</v>
      </c>
      <c r="E301" t="s">
        <v>1169</v>
      </c>
      <c r="F301" t="s">
        <v>1485</v>
      </c>
      <c r="G301" t="s">
        <v>1486</v>
      </c>
      <c r="H301" t="s">
        <v>393</v>
      </c>
      <c r="I301" t="s">
        <v>386</v>
      </c>
      <c r="J301" t="s">
        <v>384</v>
      </c>
      <c r="K301" t="s">
        <v>381</v>
      </c>
      <c r="L301">
        <v>54</v>
      </c>
      <c r="M301">
        <v>45.598999999999997</v>
      </c>
      <c r="N301">
        <v>76</v>
      </c>
      <c r="O301">
        <v>25</v>
      </c>
      <c r="P301">
        <v>0.4</v>
      </c>
      <c r="Q301">
        <v>5</v>
      </c>
      <c r="R301">
        <v>39</v>
      </c>
      <c r="S301" t="s">
        <v>1517</v>
      </c>
      <c r="T301">
        <v>11</v>
      </c>
      <c r="U301">
        <v>7</v>
      </c>
      <c r="V301">
        <v>5</v>
      </c>
      <c r="W301">
        <v>9011126</v>
      </c>
      <c r="X301">
        <v>7559446</v>
      </c>
      <c r="Y301">
        <v>7060989</v>
      </c>
      <c r="Z301">
        <v>1</v>
      </c>
      <c r="AA301" t="b">
        <v>1</v>
      </c>
      <c r="AB301" t="s">
        <v>1479</v>
      </c>
      <c r="AC301" t="s">
        <v>21</v>
      </c>
      <c r="AD301" t="s">
        <v>387</v>
      </c>
      <c r="AE301" t="s">
        <v>530</v>
      </c>
      <c r="AF301" t="s">
        <v>1515</v>
      </c>
      <c r="AG301" t="s">
        <v>529</v>
      </c>
      <c r="AH301" t="s">
        <v>1455</v>
      </c>
      <c r="AI301" t="s">
        <v>1456</v>
      </c>
      <c r="AJ301" t="s">
        <v>1171</v>
      </c>
    </row>
    <row r="302" spans="1:36" ht="14" customHeight="1" x14ac:dyDescent="0.2">
      <c r="A302" t="s">
        <v>1172</v>
      </c>
      <c r="B302" t="s">
        <v>1173</v>
      </c>
      <c r="C302" t="s">
        <v>132</v>
      </c>
      <c r="D302" t="s">
        <v>380</v>
      </c>
      <c r="E302" t="s">
        <v>1172</v>
      </c>
      <c r="F302" t="s">
        <v>1477</v>
      </c>
      <c r="G302" t="s">
        <v>1478</v>
      </c>
      <c r="H302" t="s">
        <v>393</v>
      </c>
      <c r="I302" t="s">
        <v>386</v>
      </c>
      <c r="J302" t="s">
        <v>384</v>
      </c>
      <c r="K302" t="s">
        <v>381</v>
      </c>
      <c r="L302">
        <v>64</v>
      </c>
      <c r="M302" t="s">
        <v>382</v>
      </c>
      <c r="N302">
        <v>40</v>
      </c>
      <c r="O302">
        <v>55</v>
      </c>
      <c r="P302">
        <v>0.9</v>
      </c>
      <c r="Q302">
        <v>5</v>
      </c>
      <c r="R302" t="s">
        <v>382</v>
      </c>
      <c r="S302" t="s">
        <v>1484</v>
      </c>
      <c r="T302">
        <v>11</v>
      </c>
      <c r="U302">
        <v>7</v>
      </c>
      <c r="V302">
        <v>9</v>
      </c>
      <c r="W302">
        <v>11884773</v>
      </c>
      <c r="X302">
        <v>7521278</v>
      </c>
      <c r="Y302">
        <v>6354256</v>
      </c>
      <c r="Z302">
        <v>1</v>
      </c>
      <c r="AA302" t="b">
        <v>1</v>
      </c>
      <c r="AB302" t="s">
        <v>1479</v>
      </c>
      <c r="AC302" t="s">
        <v>21</v>
      </c>
      <c r="AD302" t="s">
        <v>387</v>
      </c>
      <c r="AE302" t="s">
        <v>530</v>
      </c>
      <c r="AF302" t="s">
        <v>1515</v>
      </c>
      <c r="AG302" t="s">
        <v>529</v>
      </c>
      <c r="AH302" t="s">
        <v>1455</v>
      </c>
      <c r="AI302" t="s">
        <v>1456</v>
      </c>
      <c r="AJ302" t="s">
        <v>1174</v>
      </c>
    </row>
    <row r="303" spans="1:36" ht="14" customHeight="1" x14ac:dyDescent="0.2">
      <c r="A303" t="s">
        <v>1175</v>
      </c>
      <c r="B303" t="s">
        <v>1176</v>
      </c>
      <c r="C303" t="s">
        <v>132</v>
      </c>
      <c r="D303" t="s">
        <v>380</v>
      </c>
      <c r="E303" t="s">
        <v>1175</v>
      </c>
      <c r="F303" t="s">
        <v>1485</v>
      </c>
      <c r="G303" t="s">
        <v>1490</v>
      </c>
      <c r="H303" t="s">
        <v>393</v>
      </c>
      <c r="I303" t="s">
        <v>386</v>
      </c>
      <c r="J303" t="s">
        <v>410</v>
      </c>
      <c r="K303" t="s">
        <v>392</v>
      </c>
      <c r="L303">
        <v>73</v>
      </c>
      <c r="M303">
        <v>20.111999999999998</v>
      </c>
      <c r="N303">
        <v>48</v>
      </c>
      <c r="O303">
        <v>81</v>
      </c>
      <c r="P303">
        <v>0.6</v>
      </c>
      <c r="Q303">
        <v>0</v>
      </c>
      <c r="R303">
        <v>42</v>
      </c>
      <c r="S303" t="s">
        <v>1487</v>
      </c>
      <c r="T303">
        <v>11</v>
      </c>
      <c r="U303">
        <v>7</v>
      </c>
      <c r="V303">
        <v>8</v>
      </c>
      <c r="W303">
        <v>5010403</v>
      </c>
      <c r="X303">
        <v>4147694</v>
      </c>
      <c r="Y303">
        <v>3830211</v>
      </c>
      <c r="Z303">
        <v>1</v>
      </c>
      <c r="AA303" t="b">
        <v>1</v>
      </c>
      <c r="AB303" t="s">
        <v>1479</v>
      </c>
      <c r="AC303" t="s">
        <v>21</v>
      </c>
      <c r="AD303" t="s">
        <v>387</v>
      </c>
      <c r="AE303" t="s">
        <v>530</v>
      </c>
      <c r="AF303" t="s">
        <v>1515</v>
      </c>
      <c r="AG303" t="s">
        <v>529</v>
      </c>
      <c r="AH303" t="s">
        <v>1455</v>
      </c>
      <c r="AI303" t="s">
        <v>1456</v>
      </c>
      <c r="AJ303" t="s">
        <v>1177</v>
      </c>
    </row>
    <row r="304" spans="1:36" ht="14" customHeight="1" x14ac:dyDescent="0.2">
      <c r="A304" t="s">
        <v>1178</v>
      </c>
      <c r="B304" t="s">
        <v>1179</v>
      </c>
      <c r="C304" t="s">
        <v>132</v>
      </c>
      <c r="D304" t="s">
        <v>380</v>
      </c>
      <c r="E304" t="s">
        <v>1178</v>
      </c>
      <c r="F304" t="s">
        <v>1477</v>
      </c>
      <c r="G304" t="s">
        <v>1481</v>
      </c>
      <c r="H304" t="s">
        <v>385</v>
      </c>
      <c r="I304" t="s">
        <v>403</v>
      </c>
      <c r="J304" t="s">
        <v>423</v>
      </c>
      <c r="K304" t="s">
        <v>392</v>
      </c>
      <c r="L304">
        <v>35</v>
      </c>
      <c r="M304">
        <v>0.01</v>
      </c>
      <c r="N304" t="s">
        <v>382</v>
      </c>
      <c r="O304">
        <v>68</v>
      </c>
      <c r="P304">
        <v>0.9</v>
      </c>
      <c r="Q304">
        <v>3</v>
      </c>
      <c r="R304">
        <v>62</v>
      </c>
      <c r="S304" t="s">
        <v>1487</v>
      </c>
      <c r="T304">
        <v>11</v>
      </c>
      <c r="U304">
        <v>7</v>
      </c>
      <c r="V304">
        <v>4</v>
      </c>
      <c r="W304">
        <v>8863763</v>
      </c>
      <c r="X304">
        <v>6701757</v>
      </c>
      <c r="Y304">
        <v>6089177</v>
      </c>
      <c r="Z304">
        <v>1</v>
      </c>
      <c r="AA304" t="b">
        <v>1</v>
      </c>
      <c r="AB304" t="s">
        <v>1479</v>
      </c>
      <c r="AC304" t="s">
        <v>21</v>
      </c>
      <c r="AD304" t="s">
        <v>387</v>
      </c>
      <c r="AE304" t="s">
        <v>530</v>
      </c>
      <c r="AF304" t="s">
        <v>1515</v>
      </c>
      <c r="AG304" t="s">
        <v>529</v>
      </c>
      <c r="AH304" t="s">
        <v>1455</v>
      </c>
      <c r="AI304" t="s">
        <v>1456</v>
      </c>
      <c r="AJ304" t="s">
        <v>1180</v>
      </c>
    </row>
    <row r="305" spans="1:36" ht="14" customHeight="1" x14ac:dyDescent="0.2">
      <c r="A305" t="s">
        <v>1181</v>
      </c>
      <c r="B305" t="s">
        <v>1182</v>
      </c>
      <c r="C305" t="s">
        <v>132</v>
      </c>
      <c r="D305" t="s">
        <v>380</v>
      </c>
      <c r="E305" t="s">
        <v>1181</v>
      </c>
      <c r="F305" t="s">
        <v>1488</v>
      </c>
      <c r="G305" t="s">
        <v>1489</v>
      </c>
      <c r="H305" t="s">
        <v>393</v>
      </c>
      <c r="I305" t="s">
        <v>386</v>
      </c>
      <c r="J305" t="s">
        <v>382</v>
      </c>
      <c r="K305" t="s">
        <v>381</v>
      </c>
      <c r="L305">
        <v>60</v>
      </c>
      <c r="M305" t="s">
        <v>382</v>
      </c>
      <c r="N305">
        <v>11</v>
      </c>
      <c r="O305">
        <v>96</v>
      </c>
      <c r="P305">
        <v>0.7</v>
      </c>
      <c r="Q305">
        <v>3</v>
      </c>
      <c r="R305">
        <v>102</v>
      </c>
      <c r="S305" t="s">
        <v>1487</v>
      </c>
      <c r="T305">
        <v>11</v>
      </c>
      <c r="U305">
        <v>7</v>
      </c>
      <c r="V305">
        <v>7</v>
      </c>
      <c r="W305">
        <v>10211975</v>
      </c>
      <c r="X305">
        <v>7497727</v>
      </c>
      <c r="Y305">
        <v>6734155</v>
      </c>
      <c r="Z305">
        <v>1</v>
      </c>
      <c r="AA305" t="b">
        <v>1</v>
      </c>
      <c r="AB305" t="s">
        <v>1479</v>
      </c>
      <c r="AC305" t="s">
        <v>21</v>
      </c>
      <c r="AD305" t="s">
        <v>387</v>
      </c>
      <c r="AE305" t="s">
        <v>530</v>
      </c>
      <c r="AF305" t="s">
        <v>1515</v>
      </c>
      <c r="AG305" t="s">
        <v>529</v>
      </c>
      <c r="AH305" t="s">
        <v>1455</v>
      </c>
      <c r="AI305" t="s">
        <v>1456</v>
      </c>
      <c r="AJ305" t="s">
        <v>1183</v>
      </c>
    </row>
    <row r="306" spans="1:36" ht="14" customHeight="1" x14ac:dyDescent="0.2">
      <c r="A306" t="s">
        <v>1184</v>
      </c>
      <c r="B306" t="s">
        <v>1185</v>
      </c>
      <c r="C306" t="s">
        <v>132</v>
      </c>
      <c r="D306" t="s">
        <v>380</v>
      </c>
      <c r="E306" t="s">
        <v>1184</v>
      </c>
      <c r="F306" t="s">
        <v>1477</v>
      </c>
      <c r="G306" t="s">
        <v>1483</v>
      </c>
      <c r="H306" t="s">
        <v>385</v>
      </c>
      <c r="I306" t="s">
        <v>386</v>
      </c>
      <c r="J306" t="s">
        <v>384</v>
      </c>
      <c r="K306" t="s">
        <v>392</v>
      </c>
      <c r="L306">
        <v>51</v>
      </c>
      <c r="M306" t="s">
        <v>382</v>
      </c>
      <c r="N306" t="s">
        <v>382</v>
      </c>
      <c r="O306">
        <v>43</v>
      </c>
      <c r="P306">
        <v>1</v>
      </c>
      <c r="Q306">
        <v>6</v>
      </c>
      <c r="R306" t="s">
        <v>382</v>
      </c>
      <c r="S306" t="s">
        <v>1476</v>
      </c>
      <c r="T306">
        <v>11</v>
      </c>
      <c r="U306">
        <v>7</v>
      </c>
      <c r="V306">
        <v>10</v>
      </c>
      <c r="W306">
        <v>17459337</v>
      </c>
      <c r="X306">
        <v>11874054</v>
      </c>
      <c r="Y306">
        <v>10553287</v>
      </c>
      <c r="Z306">
        <v>1</v>
      </c>
      <c r="AA306" t="b">
        <v>1</v>
      </c>
      <c r="AB306" t="s">
        <v>1479</v>
      </c>
      <c r="AC306" t="s">
        <v>21</v>
      </c>
      <c r="AD306" t="s">
        <v>387</v>
      </c>
      <c r="AE306" t="s">
        <v>530</v>
      </c>
      <c r="AF306" t="s">
        <v>1515</v>
      </c>
      <c r="AG306" t="s">
        <v>529</v>
      </c>
      <c r="AH306" t="s">
        <v>1455</v>
      </c>
      <c r="AI306" t="s">
        <v>1456</v>
      </c>
      <c r="AJ306" t="s">
        <v>1186</v>
      </c>
    </row>
    <row r="307" spans="1:36" ht="14" customHeight="1" x14ac:dyDescent="0.2">
      <c r="A307" t="s">
        <v>1187</v>
      </c>
      <c r="B307" t="s">
        <v>1188</v>
      </c>
      <c r="C307" t="s">
        <v>132</v>
      </c>
      <c r="D307" t="s">
        <v>380</v>
      </c>
      <c r="E307" t="s">
        <v>1187</v>
      </c>
      <c r="F307" t="s">
        <v>1485</v>
      </c>
      <c r="G307" t="s">
        <v>1490</v>
      </c>
      <c r="H307" t="s">
        <v>393</v>
      </c>
      <c r="I307" t="s">
        <v>386</v>
      </c>
      <c r="J307" t="s">
        <v>384</v>
      </c>
      <c r="K307" t="s">
        <v>381</v>
      </c>
      <c r="L307">
        <v>60</v>
      </c>
      <c r="M307" t="s">
        <v>382</v>
      </c>
      <c r="N307">
        <v>19</v>
      </c>
      <c r="O307">
        <v>42</v>
      </c>
      <c r="P307">
        <v>0.5</v>
      </c>
      <c r="Q307">
        <v>2</v>
      </c>
      <c r="R307" t="s">
        <v>382</v>
      </c>
      <c r="S307" t="s">
        <v>1487</v>
      </c>
      <c r="T307">
        <v>11</v>
      </c>
      <c r="U307">
        <v>7</v>
      </c>
      <c r="V307">
        <v>2</v>
      </c>
      <c r="W307">
        <v>10424269</v>
      </c>
      <c r="X307">
        <v>8477643</v>
      </c>
      <c r="Y307">
        <v>8002684</v>
      </c>
      <c r="Z307">
        <v>1</v>
      </c>
      <c r="AA307" t="b">
        <v>1</v>
      </c>
      <c r="AB307" t="s">
        <v>1479</v>
      </c>
      <c r="AC307" t="s">
        <v>21</v>
      </c>
      <c r="AD307" t="s">
        <v>387</v>
      </c>
      <c r="AE307" t="s">
        <v>530</v>
      </c>
      <c r="AF307" t="s">
        <v>1515</v>
      </c>
      <c r="AG307" t="s">
        <v>529</v>
      </c>
      <c r="AH307" t="s">
        <v>1455</v>
      </c>
      <c r="AI307" t="s">
        <v>1456</v>
      </c>
      <c r="AJ307" t="s">
        <v>1189</v>
      </c>
    </row>
    <row r="308" spans="1:36" ht="14" customHeight="1" x14ac:dyDescent="0.2">
      <c r="A308" t="s">
        <v>1190</v>
      </c>
      <c r="B308" t="s">
        <v>1191</v>
      </c>
      <c r="C308" t="s">
        <v>132</v>
      </c>
      <c r="D308" t="s">
        <v>380</v>
      </c>
      <c r="E308" t="s">
        <v>1190</v>
      </c>
      <c r="F308" t="s">
        <v>1477</v>
      </c>
      <c r="G308" t="s">
        <v>1478</v>
      </c>
      <c r="H308" t="s">
        <v>385</v>
      </c>
      <c r="I308" t="s">
        <v>386</v>
      </c>
      <c r="J308" t="s">
        <v>384</v>
      </c>
      <c r="K308" t="s">
        <v>381</v>
      </c>
      <c r="L308">
        <v>66</v>
      </c>
      <c r="M308">
        <v>5.0999999999999997E-2</v>
      </c>
      <c r="N308" t="s">
        <v>382</v>
      </c>
      <c r="O308">
        <v>63</v>
      </c>
      <c r="P308">
        <v>0.8</v>
      </c>
      <c r="Q308">
        <v>3</v>
      </c>
      <c r="R308">
        <v>46</v>
      </c>
      <c r="S308" t="s">
        <v>1487</v>
      </c>
      <c r="T308">
        <v>11</v>
      </c>
      <c r="U308">
        <v>7</v>
      </c>
      <c r="V308">
        <v>1</v>
      </c>
      <c r="W308">
        <v>7142994</v>
      </c>
      <c r="X308">
        <v>5248761</v>
      </c>
      <c r="Y308">
        <v>4636506</v>
      </c>
      <c r="Z308">
        <v>1</v>
      </c>
      <c r="AA308" t="b">
        <v>1</v>
      </c>
      <c r="AB308" t="s">
        <v>1479</v>
      </c>
      <c r="AC308" t="s">
        <v>21</v>
      </c>
      <c r="AD308" t="s">
        <v>387</v>
      </c>
      <c r="AE308" t="s">
        <v>530</v>
      </c>
      <c r="AF308" t="s">
        <v>1515</v>
      </c>
      <c r="AG308" t="s">
        <v>529</v>
      </c>
      <c r="AH308" t="s">
        <v>1455</v>
      </c>
      <c r="AI308" t="s">
        <v>1456</v>
      </c>
      <c r="AJ308" t="s">
        <v>1192</v>
      </c>
    </row>
    <row r="309" spans="1:36" ht="14" customHeight="1" x14ac:dyDescent="0.2">
      <c r="A309" t="s">
        <v>1193</v>
      </c>
      <c r="B309" t="s">
        <v>1194</v>
      </c>
      <c r="C309" t="s">
        <v>132</v>
      </c>
      <c r="D309" t="s">
        <v>380</v>
      </c>
      <c r="E309" t="s">
        <v>1193</v>
      </c>
      <c r="F309" t="s">
        <v>1485</v>
      </c>
      <c r="G309" t="s">
        <v>1486</v>
      </c>
      <c r="H309" t="s">
        <v>558</v>
      </c>
      <c r="I309" t="s">
        <v>403</v>
      </c>
      <c r="J309" t="s">
        <v>423</v>
      </c>
      <c r="K309" t="s">
        <v>381</v>
      </c>
      <c r="L309">
        <v>45</v>
      </c>
      <c r="M309">
        <v>48.268000000000001</v>
      </c>
      <c r="N309">
        <v>24</v>
      </c>
      <c r="O309">
        <v>35</v>
      </c>
      <c r="P309">
        <v>0.7</v>
      </c>
      <c r="Q309">
        <v>6</v>
      </c>
      <c r="R309">
        <v>43</v>
      </c>
      <c r="S309" t="s">
        <v>1487</v>
      </c>
      <c r="T309">
        <v>11</v>
      </c>
      <c r="U309">
        <v>7</v>
      </c>
      <c r="V309">
        <v>3</v>
      </c>
      <c r="W309">
        <v>3602326</v>
      </c>
      <c r="X309">
        <v>2796022</v>
      </c>
      <c r="Y309">
        <v>2515572</v>
      </c>
      <c r="Z309">
        <v>1</v>
      </c>
      <c r="AA309" t="b">
        <v>1</v>
      </c>
      <c r="AB309" t="s">
        <v>1479</v>
      </c>
      <c r="AC309" t="s">
        <v>21</v>
      </c>
      <c r="AD309" t="s">
        <v>387</v>
      </c>
      <c r="AE309" t="s">
        <v>530</v>
      </c>
      <c r="AF309" t="s">
        <v>1515</v>
      </c>
      <c r="AG309" t="s">
        <v>529</v>
      </c>
      <c r="AH309" t="s">
        <v>1455</v>
      </c>
      <c r="AI309" t="s">
        <v>1456</v>
      </c>
      <c r="AJ309" t="s">
        <v>1195</v>
      </c>
    </row>
    <row r="310" spans="1:36" ht="14" customHeight="1" x14ac:dyDescent="0.2">
      <c r="A310" t="s">
        <v>1196</v>
      </c>
      <c r="B310" t="s">
        <v>1197</v>
      </c>
      <c r="C310" t="s">
        <v>132</v>
      </c>
      <c r="D310" t="s">
        <v>380</v>
      </c>
      <c r="E310" t="s">
        <v>1196</v>
      </c>
      <c r="F310" t="s">
        <v>1477</v>
      </c>
      <c r="G310" t="s">
        <v>1478</v>
      </c>
      <c r="H310" t="s">
        <v>385</v>
      </c>
      <c r="I310" t="s">
        <v>386</v>
      </c>
      <c r="J310" t="s">
        <v>384</v>
      </c>
      <c r="K310" t="s">
        <v>381</v>
      </c>
      <c r="L310">
        <v>60</v>
      </c>
      <c r="M310">
        <v>6.5000000000000002E-2</v>
      </c>
      <c r="N310" t="s">
        <v>382</v>
      </c>
      <c r="O310">
        <v>78</v>
      </c>
      <c r="P310">
        <v>0.9</v>
      </c>
      <c r="Q310">
        <v>1</v>
      </c>
      <c r="R310">
        <v>34</v>
      </c>
      <c r="S310" t="s">
        <v>1476</v>
      </c>
      <c r="T310">
        <v>11</v>
      </c>
      <c r="U310">
        <v>7</v>
      </c>
      <c r="V310">
        <v>6</v>
      </c>
      <c r="W310">
        <v>7430735</v>
      </c>
      <c r="X310">
        <v>5747943</v>
      </c>
      <c r="Y310">
        <v>5344512</v>
      </c>
      <c r="Z310">
        <v>1</v>
      </c>
      <c r="AA310" t="b">
        <v>1</v>
      </c>
      <c r="AB310" t="s">
        <v>1479</v>
      </c>
      <c r="AC310" t="s">
        <v>21</v>
      </c>
      <c r="AD310" t="s">
        <v>387</v>
      </c>
      <c r="AE310" t="s">
        <v>530</v>
      </c>
      <c r="AF310" t="s">
        <v>1515</v>
      </c>
      <c r="AG310" t="s">
        <v>529</v>
      </c>
      <c r="AH310" t="s">
        <v>1455</v>
      </c>
      <c r="AI310" t="s">
        <v>1456</v>
      </c>
      <c r="AJ310" t="s">
        <v>1198</v>
      </c>
    </row>
    <row r="311" spans="1:36" ht="14" customHeight="1" x14ac:dyDescent="0.2">
      <c r="A311" t="s">
        <v>1199</v>
      </c>
      <c r="B311" t="s">
        <v>1200</v>
      </c>
      <c r="C311" t="s">
        <v>132</v>
      </c>
      <c r="D311" t="s">
        <v>380</v>
      </c>
      <c r="E311" t="s">
        <v>1199</v>
      </c>
      <c r="F311" t="s">
        <v>1485</v>
      </c>
      <c r="G311" t="s">
        <v>1490</v>
      </c>
      <c r="H311" t="s">
        <v>393</v>
      </c>
      <c r="I311" t="s">
        <v>386</v>
      </c>
      <c r="J311" t="s">
        <v>384</v>
      </c>
      <c r="K311" t="s">
        <v>381</v>
      </c>
      <c r="L311">
        <v>76</v>
      </c>
      <c r="M311" t="s">
        <v>382</v>
      </c>
      <c r="N311">
        <v>14</v>
      </c>
      <c r="O311">
        <v>63</v>
      </c>
      <c r="P311">
        <v>0.5</v>
      </c>
      <c r="Q311">
        <v>1</v>
      </c>
      <c r="R311">
        <v>51</v>
      </c>
      <c r="S311" t="s">
        <v>1487</v>
      </c>
      <c r="T311">
        <v>11</v>
      </c>
      <c r="U311">
        <v>8</v>
      </c>
      <c r="V311">
        <v>5</v>
      </c>
      <c r="W311">
        <v>8397584</v>
      </c>
      <c r="X311">
        <v>6124807</v>
      </c>
      <c r="Y311">
        <v>5488860</v>
      </c>
      <c r="Z311">
        <v>1</v>
      </c>
      <c r="AA311" t="b">
        <v>1</v>
      </c>
      <c r="AB311" t="s">
        <v>1479</v>
      </c>
      <c r="AC311" t="s">
        <v>21</v>
      </c>
      <c r="AD311" t="s">
        <v>387</v>
      </c>
      <c r="AE311" t="s">
        <v>530</v>
      </c>
      <c r="AF311" t="s">
        <v>1515</v>
      </c>
      <c r="AG311" t="s">
        <v>529</v>
      </c>
      <c r="AH311" t="s">
        <v>1455</v>
      </c>
      <c r="AI311" t="s">
        <v>1456</v>
      </c>
      <c r="AJ311" t="s">
        <v>1201</v>
      </c>
    </row>
    <row r="312" spans="1:36" ht="14" customHeight="1" x14ac:dyDescent="0.2">
      <c r="A312" t="s">
        <v>1202</v>
      </c>
      <c r="B312" t="s">
        <v>1203</v>
      </c>
      <c r="C312" t="s">
        <v>132</v>
      </c>
      <c r="D312" t="s">
        <v>380</v>
      </c>
      <c r="E312" t="s">
        <v>1202</v>
      </c>
      <c r="F312" t="s">
        <v>1485</v>
      </c>
      <c r="G312" t="s">
        <v>1486</v>
      </c>
      <c r="H312" t="s">
        <v>393</v>
      </c>
      <c r="I312" t="s">
        <v>386</v>
      </c>
      <c r="J312" t="s">
        <v>423</v>
      </c>
      <c r="K312" t="s">
        <v>392</v>
      </c>
      <c r="L312">
        <v>54</v>
      </c>
      <c r="M312">
        <v>0.14000000000000001</v>
      </c>
      <c r="N312">
        <v>23</v>
      </c>
      <c r="O312">
        <v>64</v>
      </c>
      <c r="P312">
        <v>0.6</v>
      </c>
      <c r="Q312">
        <v>2</v>
      </c>
      <c r="R312">
        <v>82</v>
      </c>
      <c r="S312" t="s">
        <v>1487</v>
      </c>
      <c r="T312">
        <v>11</v>
      </c>
      <c r="U312">
        <v>8</v>
      </c>
      <c r="V312">
        <v>9</v>
      </c>
      <c r="W312">
        <v>12496563</v>
      </c>
      <c r="X312">
        <v>7609697</v>
      </c>
      <c r="Y312">
        <v>6325019</v>
      </c>
      <c r="Z312">
        <v>1</v>
      </c>
      <c r="AA312" t="b">
        <v>1</v>
      </c>
      <c r="AB312" t="s">
        <v>1479</v>
      </c>
      <c r="AC312" t="s">
        <v>21</v>
      </c>
      <c r="AD312" t="s">
        <v>387</v>
      </c>
      <c r="AE312" t="s">
        <v>530</v>
      </c>
      <c r="AF312" t="s">
        <v>1515</v>
      </c>
      <c r="AG312" t="s">
        <v>529</v>
      </c>
      <c r="AH312" t="s">
        <v>1455</v>
      </c>
      <c r="AI312" t="s">
        <v>1456</v>
      </c>
      <c r="AJ312" t="s">
        <v>1204</v>
      </c>
    </row>
    <row r="313" spans="1:36" ht="14" customHeight="1" x14ac:dyDescent="0.2">
      <c r="A313" t="s">
        <v>1205</v>
      </c>
      <c r="B313" t="s">
        <v>1206</v>
      </c>
      <c r="C313" t="s">
        <v>132</v>
      </c>
      <c r="D313" t="s">
        <v>380</v>
      </c>
      <c r="E313" t="s">
        <v>1205</v>
      </c>
      <c r="F313" t="s">
        <v>1485</v>
      </c>
      <c r="G313" t="s">
        <v>1490</v>
      </c>
      <c r="H313" t="s">
        <v>393</v>
      </c>
      <c r="I313" t="s">
        <v>386</v>
      </c>
      <c r="J313" t="s">
        <v>423</v>
      </c>
      <c r="K313" t="s">
        <v>392</v>
      </c>
      <c r="L313">
        <v>78</v>
      </c>
      <c r="M313">
        <v>13.525</v>
      </c>
      <c r="N313">
        <v>50</v>
      </c>
      <c r="O313">
        <v>86</v>
      </c>
      <c r="P313">
        <v>0.6</v>
      </c>
      <c r="Q313">
        <v>3</v>
      </c>
      <c r="R313">
        <v>47</v>
      </c>
      <c r="S313" t="s">
        <v>1487</v>
      </c>
      <c r="T313">
        <v>11</v>
      </c>
      <c r="U313">
        <v>8</v>
      </c>
      <c r="V313">
        <v>8</v>
      </c>
      <c r="W313">
        <v>8645968</v>
      </c>
      <c r="X313">
        <v>6568964</v>
      </c>
      <c r="Y313">
        <v>5853855</v>
      </c>
      <c r="Z313">
        <v>1</v>
      </c>
      <c r="AA313" t="b">
        <v>1</v>
      </c>
      <c r="AB313" t="s">
        <v>1479</v>
      </c>
      <c r="AC313" t="s">
        <v>21</v>
      </c>
      <c r="AD313" t="s">
        <v>387</v>
      </c>
      <c r="AE313" t="s">
        <v>530</v>
      </c>
      <c r="AF313" t="s">
        <v>1515</v>
      </c>
      <c r="AG313" t="s">
        <v>529</v>
      </c>
      <c r="AH313" t="s">
        <v>1455</v>
      </c>
      <c r="AI313" t="s">
        <v>1456</v>
      </c>
      <c r="AJ313" t="s">
        <v>1207</v>
      </c>
    </row>
    <row r="314" spans="1:36" ht="14" customHeight="1" x14ac:dyDescent="0.2">
      <c r="A314" t="s">
        <v>1208</v>
      </c>
      <c r="B314" t="s">
        <v>1209</v>
      </c>
      <c r="C314" t="s">
        <v>132</v>
      </c>
      <c r="D314" t="s">
        <v>380</v>
      </c>
      <c r="E314" t="s">
        <v>1208</v>
      </c>
      <c r="F314" t="s">
        <v>1477</v>
      </c>
      <c r="G314" t="s">
        <v>1478</v>
      </c>
      <c r="H314" t="s">
        <v>385</v>
      </c>
      <c r="I314" t="s">
        <v>386</v>
      </c>
      <c r="J314" t="s">
        <v>384</v>
      </c>
      <c r="K314" t="s">
        <v>392</v>
      </c>
      <c r="L314">
        <v>76</v>
      </c>
      <c r="M314">
        <v>0.35299999999999998</v>
      </c>
      <c r="N314" t="s">
        <v>382</v>
      </c>
      <c r="O314">
        <v>64</v>
      </c>
      <c r="P314">
        <v>0.9</v>
      </c>
      <c r="Q314">
        <v>7</v>
      </c>
      <c r="R314">
        <v>31</v>
      </c>
      <c r="S314" t="s">
        <v>1487</v>
      </c>
      <c r="T314">
        <v>11</v>
      </c>
      <c r="U314">
        <v>8</v>
      </c>
      <c r="V314">
        <v>4</v>
      </c>
      <c r="W314">
        <v>8321564</v>
      </c>
      <c r="X314">
        <v>4741792</v>
      </c>
      <c r="Y314">
        <v>3889047</v>
      </c>
      <c r="Z314">
        <v>1</v>
      </c>
      <c r="AA314" t="b">
        <v>1</v>
      </c>
      <c r="AB314" t="s">
        <v>1479</v>
      </c>
      <c r="AC314" t="s">
        <v>21</v>
      </c>
      <c r="AD314" t="s">
        <v>387</v>
      </c>
      <c r="AE314" t="s">
        <v>530</v>
      </c>
      <c r="AF314" t="s">
        <v>1515</v>
      </c>
      <c r="AG314" t="s">
        <v>529</v>
      </c>
      <c r="AH314" t="s">
        <v>1455</v>
      </c>
      <c r="AI314" t="s">
        <v>1456</v>
      </c>
      <c r="AJ314" t="s">
        <v>1210</v>
      </c>
    </row>
    <row r="315" spans="1:36" ht="14" customHeight="1" x14ac:dyDescent="0.2">
      <c r="A315" t="s">
        <v>1211</v>
      </c>
      <c r="B315" t="s">
        <v>1212</v>
      </c>
      <c r="C315" t="s">
        <v>132</v>
      </c>
      <c r="D315" t="s">
        <v>380</v>
      </c>
      <c r="E315" t="s">
        <v>1211</v>
      </c>
      <c r="F315" t="s">
        <v>1477</v>
      </c>
      <c r="G315" t="s">
        <v>1478</v>
      </c>
      <c r="H315" t="s">
        <v>393</v>
      </c>
      <c r="I315" t="s">
        <v>386</v>
      </c>
      <c r="J315" t="s">
        <v>384</v>
      </c>
      <c r="K315" t="s">
        <v>392</v>
      </c>
      <c r="L315">
        <v>58</v>
      </c>
      <c r="M315" t="s">
        <v>382</v>
      </c>
      <c r="N315">
        <v>24</v>
      </c>
      <c r="O315">
        <v>42</v>
      </c>
      <c r="P315">
        <v>0.9</v>
      </c>
      <c r="Q315">
        <v>7</v>
      </c>
      <c r="R315">
        <v>26</v>
      </c>
      <c r="S315" t="s">
        <v>1484</v>
      </c>
      <c r="T315">
        <v>11</v>
      </c>
      <c r="U315">
        <v>8</v>
      </c>
      <c r="V315">
        <v>7</v>
      </c>
      <c r="W315">
        <v>9785164</v>
      </c>
      <c r="X315">
        <v>7786656</v>
      </c>
      <c r="Y315">
        <v>7066391</v>
      </c>
      <c r="Z315">
        <v>1</v>
      </c>
      <c r="AA315" t="b">
        <v>1</v>
      </c>
      <c r="AB315" t="s">
        <v>1479</v>
      </c>
      <c r="AC315" t="s">
        <v>21</v>
      </c>
      <c r="AD315" t="s">
        <v>387</v>
      </c>
      <c r="AE315" t="s">
        <v>530</v>
      </c>
      <c r="AF315" t="s">
        <v>1515</v>
      </c>
      <c r="AG315" t="s">
        <v>529</v>
      </c>
      <c r="AH315" t="s">
        <v>1455</v>
      </c>
      <c r="AI315" t="s">
        <v>1456</v>
      </c>
      <c r="AJ315" t="s">
        <v>1213</v>
      </c>
    </row>
    <row r="316" spans="1:36" ht="14" customHeight="1" x14ac:dyDescent="0.2">
      <c r="A316" t="s">
        <v>1214</v>
      </c>
      <c r="B316" t="s">
        <v>1215</v>
      </c>
      <c r="C316" t="s">
        <v>132</v>
      </c>
      <c r="D316" t="s">
        <v>380</v>
      </c>
      <c r="E316" t="s">
        <v>1214</v>
      </c>
      <c r="F316" t="s">
        <v>1477</v>
      </c>
      <c r="G316" t="s">
        <v>1481</v>
      </c>
      <c r="H316" t="s">
        <v>385</v>
      </c>
      <c r="I316" t="s">
        <v>386</v>
      </c>
      <c r="J316" t="s">
        <v>384</v>
      </c>
      <c r="K316" t="s">
        <v>392</v>
      </c>
      <c r="L316">
        <v>77</v>
      </c>
      <c r="M316">
        <v>0.5</v>
      </c>
      <c r="N316" t="s">
        <v>382</v>
      </c>
      <c r="O316">
        <v>109</v>
      </c>
      <c r="P316">
        <v>0.8</v>
      </c>
      <c r="Q316">
        <v>1</v>
      </c>
      <c r="R316">
        <v>64</v>
      </c>
      <c r="S316" t="s">
        <v>1476</v>
      </c>
      <c r="T316">
        <v>11</v>
      </c>
      <c r="U316">
        <v>8</v>
      </c>
      <c r="V316">
        <v>10</v>
      </c>
      <c r="W316">
        <v>9780004</v>
      </c>
      <c r="X316">
        <v>7617074</v>
      </c>
      <c r="Y316">
        <v>6844281</v>
      </c>
      <c r="Z316">
        <v>1</v>
      </c>
      <c r="AA316" t="b">
        <v>1</v>
      </c>
      <c r="AB316" t="s">
        <v>1479</v>
      </c>
      <c r="AC316" t="s">
        <v>21</v>
      </c>
      <c r="AD316" t="s">
        <v>387</v>
      </c>
      <c r="AE316" t="s">
        <v>530</v>
      </c>
      <c r="AF316" t="s">
        <v>1515</v>
      </c>
      <c r="AG316" t="s">
        <v>529</v>
      </c>
      <c r="AH316" t="s">
        <v>1455</v>
      </c>
      <c r="AI316" t="s">
        <v>1456</v>
      </c>
      <c r="AJ316" t="s">
        <v>1216</v>
      </c>
    </row>
    <row r="317" spans="1:36" ht="14" customHeight="1" x14ac:dyDescent="0.2">
      <c r="A317" t="s">
        <v>1217</v>
      </c>
      <c r="B317" t="s">
        <v>1218</v>
      </c>
      <c r="C317" t="s">
        <v>132</v>
      </c>
      <c r="D317" t="s">
        <v>380</v>
      </c>
      <c r="E317" t="s">
        <v>1217</v>
      </c>
      <c r="F317" t="s">
        <v>1477</v>
      </c>
      <c r="G317" t="s">
        <v>1536</v>
      </c>
      <c r="H317" t="s">
        <v>393</v>
      </c>
      <c r="I317" t="s">
        <v>386</v>
      </c>
      <c r="J317" t="s">
        <v>384</v>
      </c>
      <c r="K317" t="s">
        <v>392</v>
      </c>
      <c r="L317">
        <v>66</v>
      </c>
      <c r="M317">
        <v>0.879</v>
      </c>
      <c r="N317">
        <v>8</v>
      </c>
      <c r="O317">
        <v>86</v>
      </c>
      <c r="P317">
        <v>0.8</v>
      </c>
      <c r="Q317">
        <v>4</v>
      </c>
      <c r="R317">
        <v>52</v>
      </c>
      <c r="S317" t="s">
        <v>1476</v>
      </c>
      <c r="T317">
        <v>11</v>
      </c>
      <c r="U317">
        <v>8</v>
      </c>
      <c r="V317">
        <v>2</v>
      </c>
      <c r="W317">
        <v>11547396</v>
      </c>
      <c r="X317">
        <v>9566336</v>
      </c>
      <c r="Y317">
        <v>8721222</v>
      </c>
      <c r="Z317">
        <v>1</v>
      </c>
      <c r="AA317" t="b">
        <v>1</v>
      </c>
      <c r="AB317" t="s">
        <v>1479</v>
      </c>
      <c r="AC317" t="s">
        <v>21</v>
      </c>
      <c r="AD317" t="s">
        <v>387</v>
      </c>
      <c r="AE317" t="s">
        <v>530</v>
      </c>
      <c r="AF317" t="s">
        <v>1515</v>
      </c>
      <c r="AG317" t="s">
        <v>529</v>
      </c>
      <c r="AH317" t="s">
        <v>1455</v>
      </c>
      <c r="AI317" t="s">
        <v>1456</v>
      </c>
      <c r="AJ317" t="s">
        <v>1219</v>
      </c>
    </row>
    <row r="318" spans="1:36" ht="14" customHeight="1" x14ac:dyDescent="0.2">
      <c r="A318" t="s">
        <v>1220</v>
      </c>
      <c r="B318" t="s">
        <v>1221</v>
      </c>
      <c r="C318" t="s">
        <v>132</v>
      </c>
      <c r="D318" t="s">
        <v>380</v>
      </c>
      <c r="E318" t="s">
        <v>1220</v>
      </c>
      <c r="F318" t="s">
        <v>1488</v>
      </c>
      <c r="G318" t="s">
        <v>1489</v>
      </c>
      <c r="H318" t="s">
        <v>385</v>
      </c>
      <c r="I318" t="s">
        <v>386</v>
      </c>
      <c r="J318" t="s">
        <v>410</v>
      </c>
      <c r="K318" t="s">
        <v>392</v>
      </c>
      <c r="L318">
        <v>66</v>
      </c>
      <c r="M318">
        <v>0.17199999999999999</v>
      </c>
      <c r="N318" t="s">
        <v>382</v>
      </c>
      <c r="O318">
        <v>105</v>
      </c>
      <c r="P318">
        <v>0.8</v>
      </c>
      <c r="Q318">
        <v>0</v>
      </c>
      <c r="R318">
        <v>71</v>
      </c>
      <c r="S318" t="s">
        <v>1487</v>
      </c>
      <c r="T318">
        <v>11</v>
      </c>
      <c r="U318">
        <v>8</v>
      </c>
      <c r="V318">
        <v>1</v>
      </c>
      <c r="W318">
        <v>5266781</v>
      </c>
      <c r="X318">
        <v>3044964</v>
      </c>
      <c r="Y318">
        <v>2313724</v>
      </c>
      <c r="Z318">
        <v>1</v>
      </c>
      <c r="AA318" t="b">
        <v>1</v>
      </c>
      <c r="AB318" t="s">
        <v>1479</v>
      </c>
      <c r="AC318" t="s">
        <v>21</v>
      </c>
      <c r="AD318" t="s">
        <v>387</v>
      </c>
      <c r="AE318" t="s">
        <v>530</v>
      </c>
      <c r="AF318" t="s">
        <v>1515</v>
      </c>
      <c r="AG318" t="s">
        <v>529</v>
      </c>
      <c r="AH318" t="s">
        <v>1455</v>
      </c>
      <c r="AI318" t="s">
        <v>1456</v>
      </c>
      <c r="AJ318" t="s">
        <v>1222</v>
      </c>
    </row>
    <row r="319" spans="1:36" ht="14" customHeight="1" x14ac:dyDescent="0.2">
      <c r="A319" t="s">
        <v>1223</v>
      </c>
      <c r="B319" t="s">
        <v>1224</v>
      </c>
      <c r="C319" t="s">
        <v>132</v>
      </c>
      <c r="D319" t="s">
        <v>380</v>
      </c>
      <c r="E319" t="s">
        <v>1223</v>
      </c>
      <c r="F319" t="s">
        <v>1485</v>
      </c>
      <c r="G319" t="s">
        <v>1490</v>
      </c>
      <c r="H319" t="s">
        <v>393</v>
      </c>
      <c r="I319" t="s">
        <v>386</v>
      </c>
      <c r="J319" t="s">
        <v>410</v>
      </c>
      <c r="K319" t="s">
        <v>392</v>
      </c>
      <c r="L319">
        <v>64</v>
      </c>
      <c r="M319">
        <v>41.765999999999998</v>
      </c>
      <c r="N319">
        <v>42</v>
      </c>
      <c r="O319">
        <v>27</v>
      </c>
      <c r="P319">
        <v>0.3</v>
      </c>
      <c r="Q319">
        <v>6</v>
      </c>
      <c r="R319">
        <v>31</v>
      </c>
      <c r="S319" t="s">
        <v>1487</v>
      </c>
      <c r="T319">
        <v>11</v>
      </c>
      <c r="U319">
        <v>8</v>
      </c>
      <c r="V319">
        <v>3</v>
      </c>
      <c r="W319">
        <v>8851172</v>
      </c>
      <c r="X319">
        <v>6559174</v>
      </c>
      <c r="Y319">
        <v>5840772</v>
      </c>
      <c r="Z319">
        <v>1</v>
      </c>
      <c r="AA319" t="b">
        <v>1</v>
      </c>
      <c r="AB319" t="s">
        <v>1479</v>
      </c>
      <c r="AC319" t="s">
        <v>21</v>
      </c>
      <c r="AD319" t="s">
        <v>387</v>
      </c>
      <c r="AE319" t="s">
        <v>530</v>
      </c>
      <c r="AF319" t="s">
        <v>1515</v>
      </c>
      <c r="AG319" t="s">
        <v>529</v>
      </c>
      <c r="AH319" t="s">
        <v>1455</v>
      </c>
      <c r="AI319" t="s">
        <v>1456</v>
      </c>
      <c r="AJ319" t="s">
        <v>1225</v>
      </c>
    </row>
    <row r="320" spans="1:36" ht="14" customHeight="1" x14ac:dyDescent="0.2">
      <c r="A320" t="s">
        <v>1226</v>
      </c>
      <c r="B320" t="s">
        <v>1227</v>
      </c>
      <c r="C320" t="s">
        <v>132</v>
      </c>
      <c r="D320" t="s">
        <v>380</v>
      </c>
      <c r="E320" t="s">
        <v>1226</v>
      </c>
      <c r="F320" t="s">
        <v>1477</v>
      </c>
      <c r="G320" t="s">
        <v>1478</v>
      </c>
      <c r="H320" t="s">
        <v>393</v>
      </c>
      <c r="I320" t="s">
        <v>386</v>
      </c>
      <c r="J320" t="s">
        <v>384</v>
      </c>
      <c r="K320" t="s">
        <v>381</v>
      </c>
      <c r="L320">
        <v>56</v>
      </c>
      <c r="M320">
        <v>0.14099999999999999</v>
      </c>
      <c r="N320">
        <v>30</v>
      </c>
      <c r="O320">
        <v>58</v>
      </c>
      <c r="P320">
        <v>0.9</v>
      </c>
      <c r="Q320">
        <v>2</v>
      </c>
      <c r="R320">
        <v>39</v>
      </c>
      <c r="S320" t="s">
        <v>1482</v>
      </c>
      <c r="T320">
        <v>11</v>
      </c>
      <c r="U320">
        <v>8</v>
      </c>
      <c r="V320">
        <v>6</v>
      </c>
      <c r="W320">
        <v>2274950</v>
      </c>
      <c r="X320">
        <v>1259916</v>
      </c>
      <c r="Y320">
        <v>1017227</v>
      </c>
      <c r="Z320">
        <v>1</v>
      </c>
      <c r="AA320" t="b">
        <v>1</v>
      </c>
      <c r="AB320" t="s">
        <v>1479</v>
      </c>
      <c r="AC320" t="s">
        <v>21</v>
      </c>
      <c r="AD320" t="s">
        <v>387</v>
      </c>
      <c r="AE320" t="s">
        <v>530</v>
      </c>
      <c r="AF320" t="s">
        <v>1515</v>
      </c>
      <c r="AG320" t="s">
        <v>529</v>
      </c>
      <c r="AH320" t="s">
        <v>1455</v>
      </c>
      <c r="AI320" t="s">
        <v>1456</v>
      </c>
      <c r="AJ320" t="s">
        <v>1228</v>
      </c>
    </row>
    <row r="321" spans="1:36" ht="14" customHeight="1" x14ac:dyDescent="0.2">
      <c r="A321" t="s">
        <v>1229</v>
      </c>
      <c r="B321" t="s">
        <v>1230</v>
      </c>
      <c r="C321" t="s">
        <v>132</v>
      </c>
      <c r="D321" t="s">
        <v>380</v>
      </c>
      <c r="E321" t="s">
        <v>1229</v>
      </c>
      <c r="F321" t="s">
        <v>1477</v>
      </c>
      <c r="G321" t="s">
        <v>1478</v>
      </c>
      <c r="H321" t="s">
        <v>393</v>
      </c>
      <c r="I321" t="s">
        <v>386</v>
      </c>
      <c r="J321" t="s">
        <v>384</v>
      </c>
      <c r="K321" t="s">
        <v>392</v>
      </c>
      <c r="L321">
        <v>64</v>
      </c>
      <c r="M321">
        <v>0.28199999999999997</v>
      </c>
      <c r="N321">
        <v>27</v>
      </c>
      <c r="O321">
        <v>43</v>
      </c>
      <c r="P321">
        <v>0.8</v>
      </c>
      <c r="Q321">
        <v>3</v>
      </c>
      <c r="R321">
        <v>33</v>
      </c>
      <c r="S321" t="s">
        <v>1476</v>
      </c>
      <c r="T321">
        <v>13</v>
      </c>
      <c r="U321">
        <v>1</v>
      </c>
      <c r="V321">
        <v>5</v>
      </c>
      <c r="W321">
        <v>5723432</v>
      </c>
      <c r="X321">
        <v>4355117</v>
      </c>
      <c r="Y321">
        <v>3826434</v>
      </c>
      <c r="Z321">
        <v>1</v>
      </c>
      <c r="AA321" t="b">
        <v>1</v>
      </c>
      <c r="AB321" t="s">
        <v>1479</v>
      </c>
      <c r="AC321" t="s">
        <v>21</v>
      </c>
      <c r="AD321" t="s">
        <v>387</v>
      </c>
      <c r="AE321" t="s">
        <v>530</v>
      </c>
      <c r="AF321" t="s">
        <v>1515</v>
      </c>
      <c r="AG321" t="s">
        <v>529</v>
      </c>
      <c r="AH321" t="s">
        <v>1455</v>
      </c>
      <c r="AI321" t="s">
        <v>1456</v>
      </c>
      <c r="AJ321" t="s">
        <v>1231</v>
      </c>
    </row>
    <row r="322" spans="1:36" ht="14" customHeight="1" x14ac:dyDescent="0.2">
      <c r="A322" t="s">
        <v>1232</v>
      </c>
      <c r="B322" t="s">
        <v>1233</v>
      </c>
      <c r="C322" t="s">
        <v>132</v>
      </c>
      <c r="D322" t="s">
        <v>380</v>
      </c>
      <c r="E322" t="s">
        <v>1232</v>
      </c>
      <c r="F322" t="s">
        <v>1485</v>
      </c>
      <c r="G322" t="s">
        <v>1490</v>
      </c>
      <c r="H322" t="s">
        <v>393</v>
      </c>
      <c r="I322" t="s">
        <v>386</v>
      </c>
      <c r="J322" t="s">
        <v>384</v>
      </c>
      <c r="K322" t="s">
        <v>381</v>
      </c>
      <c r="L322">
        <v>77</v>
      </c>
      <c r="M322">
        <v>7.57</v>
      </c>
      <c r="N322">
        <v>150</v>
      </c>
      <c r="O322">
        <v>99</v>
      </c>
      <c r="P322">
        <v>0.6</v>
      </c>
      <c r="Q322">
        <v>2</v>
      </c>
      <c r="R322">
        <v>34</v>
      </c>
      <c r="S322" t="s">
        <v>1487</v>
      </c>
      <c r="T322">
        <v>13</v>
      </c>
      <c r="U322">
        <v>1</v>
      </c>
      <c r="V322">
        <v>9</v>
      </c>
      <c r="W322">
        <v>12381289</v>
      </c>
      <c r="X322">
        <v>9794674</v>
      </c>
      <c r="Y322">
        <v>8614952</v>
      </c>
      <c r="Z322">
        <v>1</v>
      </c>
      <c r="AA322" t="b">
        <v>1</v>
      </c>
      <c r="AB322" t="s">
        <v>1479</v>
      </c>
      <c r="AC322" t="s">
        <v>21</v>
      </c>
      <c r="AD322" t="s">
        <v>387</v>
      </c>
      <c r="AE322" t="s">
        <v>530</v>
      </c>
      <c r="AF322" t="s">
        <v>1515</v>
      </c>
      <c r="AG322" t="s">
        <v>529</v>
      </c>
      <c r="AH322" t="s">
        <v>1455</v>
      </c>
      <c r="AI322" t="s">
        <v>1456</v>
      </c>
      <c r="AJ322" t="s">
        <v>1234</v>
      </c>
    </row>
    <row r="323" spans="1:36" ht="14" customHeight="1" x14ac:dyDescent="0.2">
      <c r="A323" t="s">
        <v>1235</v>
      </c>
      <c r="B323" t="s">
        <v>1236</v>
      </c>
      <c r="C323" t="s">
        <v>132</v>
      </c>
      <c r="D323" t="s">
        <v>380</v>
      </c>
      <c r="E323" t="s">
        <v>1235</v>
      </c>
      <c r="F323" t="s">
        <v>1477</v>
      </c>
      <c r="G323" t="s">
        <v>1478</v>
      </c>
      <c r="H323" t="s">
        <v>393</v>
      </c>
      <c r="I323" t="s">
        <v>386</v>
      </c>
      <c r="J323" t="s">
        <v>384</v>
      </c>
      <c r="K323" t="s">
        <v>381</v>
      </c>
      <c r="L323">
        <v>55</v>
      </c>
      <c r="M323" t="s">
        <v>382</v>
      </c>
      <c r="N323">
        <v>44</v>
      </c>
      <c r="O323">
        <v>51</v>
      </c>
      <c r="P323">
        <v>0.9</v>
      </c>
      <c r="Q323">
        <v>4</v>
      </c>
      <c r="R323">
        <v>29</v>
      </c>
      <c r="S323" t="s">
        <v>1482</v>
      </c>
      <c r="T323">
        <v>13</v>
      </c>
      <c r="U323">
        <v>1</v>
      </c>
      <c r="V323">
        <v>8</v>
      </c>
      <c r="W323">
        <v>6385944</v>
      </c>
      <c r="X323">
        <v>5302657</v>
      </c>
      <c r="Y323">
        <v>4807772</v>
      </c>
      <c r="Z323">
        <v>1</v>
      </c>
      <c r="AA323" t="b">
        <v>1</v>
      </c>
      <c r="AB323" t="s">
        <v>1479</v>
      </c>
      <c r="AC323" t="s">
        <v>21</v>
      </c>
      <c r="AD323" t="s">
        <v>387</v>
      </c>
      <c r="AE323" t="s">
        <v>530</v>
      </c>
      <c r="AF323" t="s">
        <v>1515</v>
      </c>
      <c r="AG323" t="s">
        <v>529</v>
      </c>
      <c r="AH323" t="s">
        <v>1455</v>
      </c>
      <c r="AI323" t="s">
        <v>1456</v>
      </c>
      <c r="AJ323" t="s">
        <v>1237</v>
      </c>
    </row>
    <row r="324" spans="1:36" ht="14" customHeight="1" x14ac:dyDescent="0.2">
      <c r="A324" t="s">
        <v>1238</v>
      </c>
      <c r="B324" t="s">
        <v>1239</v>
      </c>
      <c r="C324" t="s">
        <v>132</v>
      </c>
      <c r="D324" t="s">
        <v>380</v>
      </c>
      <c r="E324" t="s">
        <v>1238</v>
      </c>
      <c r="F324" t="s">
        <v>1485</v>
      </c>
      <c r="G324" t="s">
        <v>1486</v>
      </c>
      <c r="H324" t="s">
        <v>393</v>
      </c>
      <c r="I324" t="s">
        <v>386</v>
      </c>
      <c r="J324" t="s">
        <v>423</v>
      </c>
      <c r="K324" t="s">
        <v>392</v>
      </c>
      <c r="L324">
        <v>59</v>
      </c>
      <c r="M324">
        <v>6.3920000000000003</v>
      </c>
      <c r="N324">
        <v>18</v>
      </c>
      <c r="O324">
        <v>61</v>
      </c>
      <c r="P324">
        <v>0.6</v>
      </c>
      <c r="Q324">
        <v>1</v>
      </c>
      <c r="R324">
        <v>61</v>
      </c>
      <c r="S324" t="s">
        <v>1487</v>
      </c>
      <c r="T324">
        <v>13</v>
      </c>
      <c r="U324">
        <v>1</v>
      </c>
      <c r="V324">
        <v>10</v>
      </c>
      <c r="W324">
        <v>5118977</v>
      </c>
      <c r="X324">
        <v>2761051</v>
      </c>
      <c r="Y324">
        <v>2137144</v>
      </c>
      <c r="Z324">
        <v>1</v>
      </c>
      <c r="AA324" t="b">
        <v>1</v>
      </c>
      <c r="AB324" t="s">
        <v>1479</v>
      </c>
      <c r="AC324" t="s">
        <v>21</v>
      </c>
      <c r="AD324" t="s">
        <v>387</v>
      </c>
      <c r="AE324" t="s">
        <v>530</v>
      </c>
      <c r="AF324" t="s">
        <v>1515</v>
      </c>
      <c r="AG324" t="s">
        <v>529</v>
      </c>
      <c r="AH324" t="s">
        <v>1455</v>
      </c>
      <c r="AI324" t="s">
        <v>1456</v>
      </c>
      <c r="AJ324" t="s">
        <v>1240</v>
      </c>
    </row>
    <row r="325" spans="1:36" ht="14" customHeight="1" x14ac:dyDescent="0.2">
      <c r="A325" t="s">
        <v>1241</v>
      </c>
      <c r="B325" t="s">
        <v>1242</v>
      </c>
      <c r="C325" t="s">
        <v>132</v>
      </c>
      <c r="D325" t="s">
        <v>380</v>
      </c>
      <c r="E325" t="s">
        <v>1241</v>
      </c>
      <c r="F325" t="s">
        <v>1477</v>
      </c>
      <c r="G325" t="s">
        <v>1536</v>
      </c>
      <c r="H325" t="s">
        <v>393</v>
      </c>
      <c r="I325" t="s">
        <v>386</v>
      </c>
      <c r="J325" t="s">
        <v>382</v>
      </c>
      <c r="K325" t="s">
        <v>381</v>
      </c>
      <c r="L325">
        <v>52</v>
      </c>
      <c r="M325" t="s">
        <v>382</v>
      </c>
      <c r="N325">
        <v>42</v>
      </c>
      <c r="O325">
        <v>60</v>
      </c>
      <c r="P325">
        <v>0.8</v>
      </c>
      <c r="Q325">
        <v>4</v>
      </c>
      <c r="R325">
        <v>55</v>
      </c>
      <c r="S325" t="s">
        <v>1487</v>
      </c>
      <c r="T325">
        <v>13</v>
      </c>
      <c r="U325">
        <v>1</v>
      </c>
      <c r="V325">
        <v>7</v>
      </c>
      <c r="W325">
        <v>4309196</v>
      </c>
      <c r="X325">
        <v>3008274</v>
      </c>
      <c r="Y325">
        <v>2658686</v>
      </c>
      <c r="Z325">
        <v>1</v>
      </c>
      <c r="AA325" t="b">
        <v>1</v>
      </c>
      <c r="AB325" t="s">
        <v>1479</v>
      </c>
      <c r="AC325" t="s">
        <v>21</v>
      </c>
      <c r="AD325" t="s">
        <v>387</v>
      </c>
      <c r="AE325" t="s">
        <v>530</v>
      </c>
      <c r="AF325" t="s">
        <v>1515</v>
      </c>
      <c r="AG325" t="s">
        <v>529</v>
      </c>
      <c r="AH325" t="s">
        <v>1455</v>
      </c>
      <c r="AI325" t="s">
        <v>1456</v>
      </c>
      <c r="AJ325" t="s">
        <v>1243</v>
      </c>
    </row>
    <row r="326" spans="1:36" ht="14" customHeight="1" x14ac:dyDescent="0.2">
      <c r="A326" t="s">
        <v>1244</v>
      </c>
      <c r="B326" t="s">
        <v>1245</v>
      </c>
      <c r="C326" t="s">
        <v>132</v>
      </c>
      <c r="D326" t="s">
        <v>380</v>
      </c>
      <c r="E326" t="s">
        <v>1244</v>
      </c>
      <c r="F326" t="s">
        <v>1477</v>
      </c>
      <c r="G326" t="s">
        <v>1478</v>
      </c>
      <c r="H326" t="s">
        <v>393</v>
      </c>
      <c r="I326" t="s">
        <v>386</v>
      </c>
      <c r="J326" t="s">
        <v>384</v>
      </c>
      <c r="K326" t="s">
        <v>381</v>
      </c>
      <c r="L326">
        <v>72</v>
      </c>
      <c r="M326" t="s">
        <v>382</v>
      </c>
      <c r="N326">
        <v>24</v>
      </c>
      <c r="O326">
        <v>78</v>
      </c>
      <c r="P326">
        <v>0.8</v>
      </c>
      <c r="Q326">
        <v>1</v>
      </c>
      <c r="R326">
        <v>41</v>
      </c>
      <c r="S326" t="s">
        <v>1476</v>
      </c>
      <c r="T326">
        <v>13</v>
      </c>
      <c r="U326">
        <v>1</v>
      </c>
      <c r="V326">
        <v>4</v>
      </c>
      <c r="W326">
        <v>9195130</v>
      </c>
      <c r="X326">
        <v>7403063</v>
      </c>
      <c r="Y326">
        <v>6609879</v>
      </c>
      <c r="Z326">
        <v>1</v>
      </c>
      <c r="AA326" t="b">
        <v>1</v>
      </c>
      <c r="AB326" t="s">
        <v>1479</v>
      </c>
      <c r="AC326" t="s">
        <v>21</v>
      </c>
      <c r="AD326" t="s">
        <v>387</v>
      </c>
      <c r="AE326" t="s">
        <v>530</v>
      </c>
      <c r="AF326" t="s">
        <v>1515</v>
      </c>
      <c r="AG326" t="s">
        <v>529</v>
      </c>
      <c r="AH326" t="s">
        <v>1455</v>
      </c>
      <c r="AI326" t="s">
        <v>1456</v>
      </c>
      <c r="AJ326" t="s">
        <v>1246</v>
      </c>
    </row>
    <row r="327" spans="1:36" ht="14" customHeight="1" x14ac:dyDescent="0.2">
      <c r="A327" t="s">
        <v>1247</v>
      </c>
      <c r="B327" t="s">
        <v>1248</v>
      </c>
      <c r="C327" t="s">
        <v>132</v>
      </c>
      <c r="D327" t="s">
        <v>380</v>
      </c>
      <c r="E327" t="s">
        <v>1247</v>
      </c>
      <c r="F327" t="s">
        <v>1488</v>
      </c>
      <c r="G327" t="s">
        <v>1489</v>
      </c>
      <c r="H327" t="s">
        <v>385</v>
      </c>
      <c r="I327" t="s">
        <v>386</v>
      </c>
      <c r="J327" t="s">
        <v>382</v>
      </c>
      <c r="K327" t="s">
        <v>392</v>
      </c>
      <c r="L327">
        <v>74</v>
      </c>
      <c r="M327" t="s">
        <v>382</v>
      </c>
      <c r="N327">
        <v>35</v>
      </c>
      <c r="O327">
        <v>98</v>
      </c>
      <c r="P327">
        <v>0.7</v>
      </c>
      <c r="Q327">
        <v>1</v>
      </c>
      <c r="R327">
        <v>72</v>
      </c>
      <c r="S327" t="s">
        <v>1476</v>
      </c>
      <c r="T327">
        <v>13</v>
      </c>
      <c r="U327">
        <v>1</v>
      </c>
      <c r="V327">
        <v>2</v>
      </c>
      <c r="W327">
        <v>7438364</v>
      </c>
      <c r="X327">
        <v>5189090</v>
      </c>
      <c r="Y327">
        <v>4473776</v>
      </c>
      <c r="Z327">
        <v>1</v>
      </c>
      <c r="AA327" t="b">
        <v>1</v>
      </c>
      <c r="AB327" t="s">
        <v>1479</v>
      </c>
      <c r="AC327" t="s">
        <v>21</v>
      </c>
      <c r="AD327" t="s">
        <v>387</v>
      </c>
      <c r="AE327" t="s">
        <v>530</v>
      </c>
      <c r="AF327" t="s">
        <v>1515</v>
      </c>
      <c r="AG327" t="s">
        <v>529</v>
      </c>
      <c r="AH327" t="s">
        <v>1455</v>
      </c>
      <c r="AI327" t="s">
        <v>1456</v>
      </c>
      <c r="AJ327" t="s">
        <v>1249</v>
      </c>
    </row>
    <row r="328" spans="1:36" ht="14" customHeight="1" x14ac:dyDescent="0.2">
      <c r="A328" t="s">
        <v>1250</v>
      </c>
      <c r="B328" t="s">
        <v>1251</v>
      </c>
      <c r="C328" t="s">
        <v>132</v>
      </c>
      <c r="D328" t="s">
        <v>380</v>
      </c>
      <c r="E328" t="s">
        <v>1250</v>
      </c>
      <c r="F328" t="s">
        <v>1485</v>
      </c>
      <c r="G328" t="s">
        <v>1486</v>
      </c>
      <c r="H328" t="s">
        <v>393</v>
      </c>
      <c r="I328" t="s">
        <v>386</v>
      </c>
      <c r="J328" t="s">
        <v>384</v>
      </c>
      <c r="K328" t="s">
        <v>392</v>
      </c>
      <c r="L328">
        <v>46</v>
      </c>
      <c r="M328">
        <v>40.905999999999999</v>
      </c>
      <c r="N328">
        <v>35</v>
      </c>
      <c r="O328">
        <v>24</v>
      </c>
      <c r="P328">
        <v>0.3</v>
      </c>
      <c r="Q328">
        <v>7</v>
      </c>
      <c r="R328">
        <v>34</v>
      </c>
      <c r="S328" t="s">
        <v>1517</v>
      </c>
      <c r="T328">
        <v>13</v>
      </c>
      <c r="U328">
        <v>1</v>
      </c>
      <c r="V328">
        <v>1</v>
      </c>
      <c r="W328">
        <v>6033857</v>
      </c>
      <c r="X328">
        <v>5042028</v>
      </c>
      <c r="Y328">
        <v>4585725</v>
      </c>
      <c r="Z328">
        <v>1</v>
      </c>
      <c r="AA328" t="b">
        <v>1</v>
      </c>
      <c r="AB328" t="s">
        <v>1479</v>
      </c>
      <c r="AC328" t="s">
        <v>21</v>
      </c>
      <c r="AD328" t="s">
        <v>387</v>
      </c>
      <c r="AE328" t="s">
        <v>530</v>
      </c>
      <c r="AF328" t="s">
        <v>1515</v>
      </c>
      <c r="AG328" t="s">
        <v>529</v>
      </c>
      <c r="AH328" t="s">
        <v>1455</v>
      </c>
      <c r="AI328" t="s">
        <v>1456</v>
      </c>
      <c r="AJ328" t="s">
        <v>1252</v>
      </c>
    </row>
    <row r="329" spans="1:36" ht="14" customHeight="1" x14ac:dyDescent="0.2">
      <c r="A329" t="s">
        <v>1253</v>
      </c>
      <c r="B329" t="s">
        <v>1254</v>
      </c>
      <c r="C329" t="s">
        <v>132</v>
      </c>
      <c r="D329" t="s">
        <v>380</v>
      </c>
      <c r="E329" t="s">
        <v>1253</v>
      </c>
      <c r="F329" t="s">
        <v>1477</v>
      </c>
      <c r="G329" t="s">
        <v>1478</v>
      </c>
      <c r="H329" t="s">
        <v>393</v>
      </c>
      <c r="I329" t="s">
        <v>386</v>
      </c>
      <c r="J329" t="s">
        <v>384</v>
      </c>
      <c r="K329" t="s">
        <v>381</v>
      </c>
      <c r="L329">
        <v>61</v>
      </c>
      <c r="M329">
        <v>1.1870000000000001</v>
      </c>
      <c r="N329">
        <v>18</v>
      </c>
      <c r="O329">
        <v>89</v>
      </c>
      <c r="P329">
        <v>0.7</v>
      </c>
      <c r="Q329">
        <v>2</v>
      </c>
      <c r="R329">
        <v>51</v>
      </c>
      <c r="S329" t="s">
        <v>1476</v>
      </c>
      <c r="T329">
        <v>13</v>
      </c>
      <c r="U329">
        <v>1</v>
      </c>
      <c r="V329">
        <v>3</v>
      </c>
      <c r="W329">
        <v>4697354</v>
      </c>
      <c r="X329">
        <v>3549237</v>
      </c>
      <c r="Y329">
        <v>3128987</v>
      </c>
      <c r="Z329">
        <v>1</v>
      </c>
      <c r="AA329" t="b">
        <v>1</v>
      </c>
      <c r="AB329" t="s">
        <v>1479</v>
      </c>
      <c r="AC329" t="s">
        <v>21</v>
      </c>
      <c r="AD329" t="s">
        <v>387</v>
      </c>
      <c r="AE329" t="s">
        <v>530</v>
      </c>
      <c r="AF329" t="s">
        <v>1515</v>
      </c>
      <c r="AG329" t="s">
        <v>529</v>
      </c>
      <c r="AH329" t="s">
        <v>1455</v>
      </c>
      <c r="AI329" t="s">
        <v>1456</v>
      </c>
      <c r="AJ329" t="s">
        <v>1255</v>
      </c>
    </row>
    <row r="330" spans="1:36" ht="14" customHeight="1" x14ac:dyDescent="0.2">
      <c r="A330" t="s">
        <v>1256</v>
      </c>
      <c r="B330" t="s">
        <v>1257</v>
      </c>
      <c r="C330" t="s">
        <v>132</v>
      </c>
      <c r="D330" t="s">
        <v>380</v>
      </c>
      <c r="E330" t="s">
        <v>1256</v>
      </c>
      <c r="F330" t="s">
        <v>1485</v>
      </c>
      <c r="G330" t="s">
        <v>1486</v>
      </c>
      <c r="H330" t="s">
        <v>393</v>
      </c>
      <c r="I330" t="s">
        <v>386</v>
      </c>
      <c r="J330" t="s">
        <v>384</v>
      </c>
      <c r="K330" t="s">
        <v>381</v>
      </c>
      <c r="L330">
        <v>54</v>
      </c>
      <c r="M330">
        <v>17.29</v>
      </c>
      <c r="N330">
        <v>42</v>
      </c>
      <c r="O330">
        <v>24</v>
      </c>
      <c r="P330">
        <v>0.4</v>
      </c>
      <c r="Q330">
        <v>5</v>
      </c>
      <c r="R330">
        <v>33</v>
      </c>
      <c r="S330" t="s">
        <v>1517</v>
      </c>
      <c r="T330">
        <v>13</v>
      </c>
      <c r="U330">
        <v>1</v>
      </c>
      <c r="V330">
        <v>6</v>
      </c>
      <c r="W330">
        <v>7993613</v>
      </c>
      <c r="X330">
        <v>6634495</v>
      </c>
      <c r="Y330">
        <v>5999093</v>
      </c>
      <c r="Z330">
        <v>1</v>
      </c>
      <c r="AA330" t="b">
        <v>1</v>
      </c>
      <c r="AB330" t="s">
        <v>1479</v>
      </c>
      <c r="AC330" t="s">
        <v>21</v>
      </c>
      <c r="AD330" t="s">
        <v>387</v>
      </c>
      <c r="AE330" t="s">
        <v>530</v>
      </c>
      <c r="AF330" t="s">
        <v>1515</v>
      </c>
      <c r="AG330" t="s">
        <v>529</v>
      </c>
      <c r="AH330" t="s">
        <v>1455</v>
      </c>
      <c r="AI330" t="s">
        <v>1456</v>
      </c>
      <c r="AJ330" t="s">
        <v>1258</v>
      </c>
    </row>
    <row r="331" spans="1:36" ht="14" customHeight="1" x14ac:dyDescent="0.2">
      <c r="A331" t="s">
        <v>1259</v>
      </c>
      <c r="B331" t="s">
        <v>1260</v>
      </c>
      <c r="C331" t="s">
        <v>132</v>
      </c>
      <c r="D331" t="s">
        <v>380</v>
      </c>
      <c r="E331" t="s">
        <v>1259</v>
      </c>
      <c r="F331" t="s">
        <v>1485</v>
      </c>
      <c r="G331" t="s">
        <v>1486</v>
      </c>
      <c r="H331" t="s">
        <v>393</v>
      </c>
      <c r="I331" t="s">
        <v>386</v>
      </c>
      <c r="J331" t="s">
        <v>384</v>
      </c>
      <c r="K331" t="s">
        <v>392</v>
      </c>
      <c r="L331">
        <v>66</v>
      </c>
      <c r="M331" t="s">
        <v>382</v>
      </c>
      <c r="N331">
        <v>32</v>
      </c>
      <c r="O331">
        <v>16</v>
      </c>
      <c r="P331">
        <v>0.3</v>
      </c>
      <c r="Q331">
        <v>9</v>
      </c>
      <c r="R331">
        <v>32</v>
      </c>
      <c r="S331" t="s">
        <v>1517</v>
      </c>
      <c r="T331">
        <v>13</v>
      </c>
      <c r="U331">
        <v>2</v>
      </c>
      <c r="V331">
        <v>5</v>
      </c>
      <c r="W331">
        <v>5975009</v>
      </c>
      <c r="X331">
        <v>5223277</v>
      </c>
      <c r="Y331">
        <v>4816486</v>
      </c>
      <c r="Z331">
        <v>1</v>
      </c>
      <c r="AA331" t="b">
        <v>1</v>
      </c>
      <c r="AB331" t="s">
        <v>1479</v>
      </c>
      <c r="AC331" t="s">
        <v>21</v>
      </c>
      <c r="AD331" t="s">
        <v>387</v>
      </c>
      <c r="AE331" t="s">
        <v>530</v>
      </c>
      <c r="AF331" t="s">
        <v>1515</v>
      </c>
      <c r="AG331" t="s">
        <v>529</v>
      </c>
      <c r="AH331" t="s">
        <v>1455</v>
      </c>
      <c r="AI331" t="s">
        <v>1456</v>
      </c>
      <c r="AJ331" t="s">
        <v>1261</v>
      </c>
    </row>
    <row r="332" spans="1:36" ht="14" customHeight="1" x14ac:dyDescent="0.2">
      <c r="A332" t="s">
        <v>1262</v>
      </c>
      <c r="B332" t="s">
        <v>1263</v>
      </c>
      <c r="C332" t="s">
        <v>132</v>
      </c>
      <c r="D332" t="s">
        <v>380</v>
      </c>
      <c r="E332" t="s">
        <v>1262</v>
      </c>
      <c r="F332" t="s">
        <v>1477</v>
      </c>
      <c r="G332" t="s">
        <v>1478</v>
      </c>
      <c r="H332" t="s">
        <v>385</v>
      </c>
      <c r="I332" t="s">
        <v>386</v>
      </c>
      <c r="J332" t="s">
        <v>384</v>
      </c>
      <c r="K332" t="s">
        <v>392</v>
      </c>
      <c r="L332">
        <v>50</v>
      </c>
      <c r="M332">
        <v>1.2E-2</v>
      </c>
      <c r="N332" t="s">
        <v>382</v>
      </c>
      <c r="O332">
        <v>54</v>
      </c>
      <c r="P332">
        <v>0.8</v>
      </c>
      <c r="Q332">
        <v>2</v>
      </c>
      <c r="R332">
        <v>46</v>
      </c>
      <c r="S332" t="s">
        <v>1476</v>
      </c>
      <c r="T332">
        <v>13</v>
      </c>
      <c r="U332">
        <v>2</v>
      </c>
      <c r="V332">
        <v>9</v>
      </c>
      <c r="W332">
        <v>6104275</v>
      </c>
      <c r="X332">
        <v>3575846</v>
      </c>
      <c r="Y332">
        <v>3000836</v>
      </c>
      <c r="Z332">
        <v>1</v>
      </c>
      <c r="AA332" t="b">
        <v>1</v>
      </c>
      <c r="AB332" t="s">
        <v>1479</v>
      </c>
      <c r="AC332" t="s">
        <v>21</v>
      </c>
      <c r="AD332" t="s">
        <v>387</v>
      </c>
      <c r="AE332" t="s">
        <v>530</v>
      </c>
      <c r="AF332" t="s">
        <v>1515</v>
      </c>
      <c r="AG332" t="s">
        <v>529</v>
      </c>
      <c r="AH332" t="s">
        <v>1455</v>
      </c>
      <c r="AI332" t="s">
        <v>1456</v>
      </c>
      <c r="AJ332" t="s">
        <v>1264</v>
      </c>
    </row>
    <row r="333" spans="1:36" ht="14" customHeight="1" x14ac:dyDescent="0.2">
      <c r="A333" t="s">
        <v>1265</v>
      </c>
      <c r="B333" t="s">
        <v>1266</v>
      </c>
      <c r="C333" t="s">
        <v>132</v>
      </c>
      <c r="D333" t="s">
        <v>380</v>
      </c>
      <c r="E333" t="s">
        <v>1265</v>
      </c>
      <c r="F333" t="s">
        <v>1477</v>
      </c>
      <c r="G333" t="s">
        <v>1536</v>
      </c>
      <c r="H333" t="s">
        <v>393</v>
      </c>
      <c r="I333" t="s">
        <v>386</v>
      </c>
      <c r="J333" t="s">
        <v>384</v>
      </c>
      <c r="K333" t="s">
        <v>392</v>
      </c>
      <c r="L333">
        <v>59</v>
      </c>
      <c r="M333">
        <v>4.2000000000000003E-2</v>
      </c>
      <c r="N333">
        <v>7</v>
      </c>
      <c r="O333">
        <v>73</v>
      </c>
      <c r="P333">
        <v>0.8</v>
      </c>
      <c r="Q333">
        <v>1</v>
      </c>
      <c r="R333">
        <v>42</v>
      </c>
      <c r="S333" t="s">
        <v>1476</v>
      </c>
      <c r="T333">
        <v>13</v>
      </c>
      <c r="U333">
        <v>2</v>
      </c>
      <c r="V333">
        <v>8</v>
      </c>
      <c r="W333">
        <v>8759666</v>
      </c>
      <c r="X333">
        <v>6491336</v>
      </c>
      <c r="Y333">
        <v>5184709</v>
      </c>
      <c r="Z333">
        <v>1</v>
      </c>
      <c r="AA333" t="b">
        <v>1</v>
      </c>
      <c r="AB333" t="s">
        <v>1479</v>
      </c>
      <c r="AC333" t="s">
        <v>21</v>
      </c>
      <c r="AD333" t="s">
        <v>387</v>
      </c>
      <c r="AE333" t="s">
        <v>530</v>
      </c>
      <c r="AF333" t="s">
        <v>1515</v>
      </c>
      <c r="AG333" t="s">
        <v>529</v>
      </c>
      <c r="AH333" t="s">
        <v>1455</v>
      </c>
      <c r="AI333" t="s">
        <v>1456</v>
      </c>
      <c r="AJ333" t="s">
        <v>1267</v>
      </c>
    </row>
    <row r="334" spans="1:36" ht="14" customHeight="1" x14ac:dyDescent="0.2">
      <c r="A334" t="s">
        <v>1268</v>
      </c>
      <c r="B334" t="s">
        <v>1269</v>
      </c>
      <c r="C334" t="s">
        <v>132</v>
      </c>
      <c r="D334" t="s">
        <v>380</v>
      </c>
      <c r="E334" t="s">
        <v>1268</v>
      </c>
      <c r="F334" t="s">
        <v>1485</v>
      </c>
      <c r="G334" t="s">
        <v>1490</v>
      </c>
      <c r="H334" t="s">
        <v>393</v>
      </c>
      <c r="I334" t="s">
        <v>386</v>
      </c>
      <c r="J334" t="s">
        <v>384</v>
      </c>
      <c r="K334" t="s">
        <v>392</v>
      </c>
      <c r="L334">
        <v>72</v>
      </c>
      <c r="M334">
        <v>11.759</v>
      </c>
      <c r="N334">
        <v>38</v>
      </c>
      <c r="O334">
        <v>72</v>
      </c>
      <c r="P334">
        <v>0.6</v>
      </c>
      <c r="Q334">
        <v>0</v>
      </c>
      <c r="R334">
        <v>52</v>
      </c>
      <c r="S334" t="s">
        <v>1487</v>
      </c>
      <c r="T334">
        <v>13</v>
      </c>
      <c r="U334">
        <v>2</v>
      </c>
      <c r="V334">
        <v>10</v>
      </c>
      <c r="W334">
        <v>6275884</v>
      </c>
      <c r="X334">
        <v>3855934</v>
      </c>
      <c r="Y334">
        <v>3155799</v>
      </c>
      <c r="Z334">
        <v>1</v>
      </c>
      <c r="AA334" t="b">
        <v>1</v>
      </c>
      <c r="AB334" t="s">
        <v>1479</v>
      </c>
      <c r="AC334" t="s">
        <v>21</v>
      </c>
      <c r="AD334" t="s">
        <v>387</v>
      </c>
      <c r="AE334" t="s">
        <v>530</v>
      </c>
      <c r="AF334" t="s">
        <v>1515</v>
      </c>
      <c r="AG334" t="s">
        <v>529</v>
      </c>
      <c r="AH334" t="s">
        <v>1455</v>
      </c>
      <c r="AI334" t="s">
        <v>1456</v>
      </c>
      <c r="AJ334" t="s">
        <v>1270</v>
      </c>
    </row>
    <row r="335" spans="1:36" ht="14" customHeight="1" x14ac:dyDescent="0.2">
      <c r="A335" t="s">
        <v>1271</v>
      </c>
      <c r="B335" t="s">
        <v>1272</v>
      </c>
      <c r="C335" t="s">
        <v>132</v>
      </c>
      <c r="D335" t="s">
        <v>380</v>
      </c>
      <c r="E335" t="s">
        <v>1271</v>
      </c>
      <c r="F335" t="s">
        <v>1477</v>
      </c>
      <c r="G335" t="s">
        <v>1478</v>
      </c>
      <c r="H335" t="s">
        <v>393</v>
      </c>
      <c r="I335" t="s">
        <v>386</v>
      </c>
      <c r="J335" t="s">
        <v>384</v>
      </c>
      <c r="K335" t="s">
        <v>381</v>
      </c>
      <c r="L335">
        <v>55</v>
      </c>
      <c r="M335">
        <v>2.4710000000000001</v>
      </c>
      <c r="N335">
        <v>25</v>
      </c>
      <c r="O335">
        <v>55</v>
      </c>
      <c r="P335">
        <v>1</v>
      </c>
      <c r="Q335">
        <v>7</v>
      </c>
      <c r="R335">
        <v>16</v>
      </c>
      <c r="S335" t="s">
        <v>1482</v>
      </c>
      <c r="T335">
        <v>13</v>
      </c>
      <c r="U335">
        <v>2</v>
      </c>
      <c r="V335">
        <v>7</v>
      </c>
      <c r="W335">
        <v>6962831</v>
      </c>
      <c r="X335">
        <v>6304910</v>
      </c>
      <c r="Y335">
        <v>5924569</v>
      </c>
      <c r="Z335">
        <v>1</v>
      </c>
      <c r="AA335" t="b">
        <v>1</v>
      </c>
      <c r="AB335" t="s">
        <v>1479</v>
      </c>
      <c r="AC335" t="s">
        <v>21</v>
      </c>
      <c r="AD335" t="s">
        <v>387</v>
      </c>
      <c r="AE335" t="s">
        <v>530</v>
      </c>
      <c r="AF335" t="s">
        <v>1515</v>
      </c>
      <c r="AG335" t="s">
        <v>529</v>
      </c>
      <c r="AH335" t="s">
        <v>1455</v>
      </c>
      <c r="AI335" t="s">
        <v>1456</v>
      </c>
      <c r="AJ335" t="s">
        <v>1273</v>
      </c>
    </row>
    <row r="336" spans="1:36" ht="14" customHeight="1" x14ac:dyDescent="0.2">
      <c r="A336" t="s">
        <v>1274</v>
      </c>
      <c r="B336" t="s">
        <v>1275</v>
      </c>
      <c r="C336" t="s">
        <v>132</v>
      </c>
      <c r="D336" t="s">
        <v>380</v>
      </c>
      <c r="E336" t="s">
        <v>1274</v>
      </c>
      <c r="F336" t="s">
        <v>1477</v>
      </c>
      <c r="G336" t="s">
        <v>1478</v>
      </c>
      <c r="H336" t="s">
        <v>385</v>
      </c>
      <c r="I336" t="s">
        <v>403</v>
      </c>
      <c r="J336" t="s">
        <v>384</v>
      </c>
      <c r="K336" t="s">
        <v>392</v>
      </c>
      <c r="L336">
        <v>60</v>
      </c>
      <c r="M336" t="s">
        <v>382</v>
      </c>
      <c r="N336" t="s">
        <v>382</v>
      </c>
      <c r="O336">
        <v>51</v>
      </c>
      <c r="P336">
        <v>0.9</v>
      </c>
      <c r="Q336">
        <v>4</v>
      </c>
      <c r="R336">
        <v>31</v>
      </c>
      <c r="S336" t="s">
        <v>1476</v>
      </c>
      <c r="T336">
        <v>13</v>
      </c>
      <c r="U336">
        <v>2</v>
      </c>
      <c r="V336">
        <v>4</v>
      </c>
      <c r="W336">
        <v>4141042</v>
      </c>
      <c r="X336">
        <v>3532371</v>
      </c>
      <c r="Y336">
        <v>3187114</v>
      </c>
      <c r="Z336">
        <v>1</v>
      </c>
      <c r="AA336" t="b">
        <v>1</v>
      </c>
      <c r="AB336" t="s">
        <v>1479</v>
      </c>
      <c r="AC336" t="s">
        <v>21</v>
      </c>
      <c r="AD336" t="s">
        <v>387</v>
      </c>
      <c r="AE336" t="s">
        <v>530</v>
      </c>
      <c r="AF336" t="s">
        <v>1515</v>
      </c>
      <c r="AG336" t="s">
        <v>529</v>
      </c>
      <c r="AH336" t="s">
        <v>1455</v>
      </c>
      <c r="AI336" t="s">
        <v>1456</v>
      </c>
      <c r="AJ336" t="s">
        <v>1276</v>
      </c>
    </row>
    <row r="337" spans="1:36" ht="14" customHeight="1" x14ac:dyDescent="0.2">
      <c r="A337" t="s">
        <v>1277</v>
      </c>
      <c r="B337" t="s">
        <v>1278</v>
      </c>
      <c r="C337" t="s">
        <v>132</v>
      </c>
      <c r="D337" t="s">
        <v>380</v>
      </c>
      <c r="E337" t="s">
        <v>1277</v>
      </c>
      <c r="F337" t="s">
        <v>1488</v>
      </c>
      <c r="G337" t="s">
        <v>1489</v>
      </c>
      <c r="H337" t="s">
        <v>393</v>
      </c>
      <c r="I337" t="s">
        <v>386</v>
      </c>
      <c r="J337" t="s">
        <v>410</v>
      </c>
      <c r="K337" t="s">
        <v>392</v>
      </c>
      <c r="L337">
        <v>60</v>
      </c>
      <c r="M337">
        <v>5.8999999999999997E-2</v>
      </c>
      <c r="N337">
        <v>37</v>
      </c>
      <c r="O337">
        <v>91</v>
      </c>
      <c r="P337">
        <v>0.7</v>
      </c>
      <c r="Q337">
        <v>1</v>
      </c>
      <c r="R337">
        <v>102</v>
      </c>
      <c r="S337" t="s">
        <v>1487</v>
      </c>
      <c r="T337">
        <v>13</v>
      </c>
      <c r="U337">
        <v>2</v>
      </c>
      <c r="V337">
        <v>2</v>
      </c>
      <c r="W337">
        <v>5270095</v>
      </c>
      <c r="X337">
        <v>3962909</v>
      </c>
      <c r="Y337">
        <v>3510766</v>
      </c>
      <c r="Z337">
        <v>1</v>
      </c>
      <c r="AA337" t="b">
        <v>1</v>
      </c>
      <c r="AB337" t="s">
        <v>1479</v>
      </c>
      <c r="AC337" t="s">
        <v>21</v>
      </c>
      <c r="AD337" t="s">
        <v>387</v>
      </c>
      <c r="AE337" t="s">
        <v>530</v>
      </c>
      <c r="AF337" t="s">
        <v>1515</v>
      </c>
      <c r="AG337" t="s">
        <v>529</v>
      </c>
      <c r="AH337" t="s">
        <v>1455</v>
      </c>
      <c r="AI337" t="s">
        <v>1456</v>
      </c>
      <c r="AJ337" t="s">
        <v>1279</v>
      </c>
    </row>
    <row r="338" spans="1:36" ht="14" customHeight="1" x14ac:dyDescent="0.2">
      <c r="A338" t="s">
        <v>1280</v>
      </c>
      <c r="B338" t="s">
        <v>1281</v>
      </c>
      <c r="C338" t="s">
        <v>132</v>
      </c>
      <c r="D338" t="s">
        <v>380</v>
      </c>
      <c r="E338" t="s">
        <v>1280</v>
      </c>
      <c r="F338" t="s">
        <v>1485</v>
      </c>
      <c r="G338" t="s">
        <v>1486</v>
      </c>
      <c r="H338" t="s">
        <v>393</v>
      </c>
      <c r="I338" t="s">
        <v>386</v>
      </c>
      <c r="J338" t="s">
        <v>384</v>
      </c>
      <c r="K338" t="s">
        <v>381</v>
      </c>
      <c r="L338">
        <v>72</v>
      </c>
      <c r="M338">
        <v>2.2029999999999998</v>
      </c>
      <c r="N338">
        <v>75</v>
      </c>
      <c r="O338">
        <v>47</v>
      </c>
      <c r="P338">
        <v>0.5</v>
      </c>
      <c r="Q338">
        <v>5</v>
      </c>
      <c r="R338">
        <v>70</v>
      </c>
      <c r="S338" t="s">
        <v>1487</v>
      </c>
      <c r="T338">
        <v>13</v>
      </c>
      <c r="U338">
        <v>2</v>
      </c>
      <c r="V338">
        <v>1</v>
      </c>
      <c r="W338">
        <v>3900223</v>
      </c>
      <c r="X338">
        <v>2647950</v>
      </c>
      <c r="Y338">
        <v>2310413</v>
      </c>
      <c r="Z338">
        <v>1</v>
      </c>
      <c r="AA338" t="b">
        <v>1</v>
      </c>
      <c r="AB338" t="s">
        <v>1479</v>
      </c>
      <c r="AC338" t="s">
        <v>21</v>
      </c>
      <c r="AD338" t="s">
        <v>387</v>
      </c>
      <c r="AE338" t="s">
        <v>530</v>
      </c>
      <c r="AF338" t="s">
        <v>1515</v>
      </c>
      <c r="AG338" t="s">
        <v>529</v>
      </c>
      <c r="AH338" t="s">
        <v>1455</v>
      </c>
      <c r="AI338" t="s">
        <v>1456</v>
      </c>
      <c r="AJ338" t="s">
        <v>1282</v>
      </c>
    </row>
    <row r="339" spans="1:36" ht="14" customHeight="1" x14ac:dyDescent="0.2">
      <c r="A339" t="s">
        <v>1283</v>
      </c>
      <c r="B339" t="s">
        <v>1284</v>
      </c>
      <c r="C339" t="s">
        <v>132</v>
      </c>
      <c r="D339" t="s">
        <v>380</v>
      </c>
      <c r="E339" t="s">
        <v>1283</v>
      </c>
      <c r="F339" t="s">
        <v>1485</v>
      </c>
      <c r="G339" t="s">
        <v>1490</v>
      </c>
      <c r="H339" t="s">
        <v>393</v>
      </c>
      <c r="I339" t="s">
        <v>386</v>
      </c>
      <c r="J339" t="s">
        <v>410</v>
      </c>
      <c r="K339" t="s">
        <v>392</v>
      </c>
      <c r="L339">
        <v>73</v>
      </c>
      <c r="M339">
        <v>4.532</v>
      </c>
      <c r="N339">
        <v>50</v>
      </c>
      <c r="O339">
        <v>53</v>
      </c>
      <c r="P339">
        <v>0.6</v>
      </c>
      <c r="Q339">
        <v>1</v>
      </c>
      <c r="R339">
        <v>54</v>
      </c>
      <c r="S339" t="s">
        <v>1487</v>
      </c>
      <c r="T339">
        <v>13</v>
      </c>
      <c r="U339">
        <v>2</v>
      </c>
      <c r="V339">
        <v>3</v>
      </c>
      <c r="W339">
        <v>6956377</v>
      </c>
      <c r="X339">
        <v>5498371</v>
      </c>
      <c r="Y339">
        <v>4917748</v>
      </c>
      <c r="Z339">
        <v>1</v>
      </c>
      <c r="AA339" t="b">
        <v>1</v>
      </c>
      <c r="AB339" t="s">
        <v>1479</v>
      </c>
      <c r="AC339" t="s">
        <v>21</v>
      </c>
      <c r="AD339" t="s">
        <v>387</v>
      </c>
      <c r="AE339" t="s">
        <v>530</v>
      </c>
      <c r="AF339" t="s">
        <v>1515</v>
      </c>
      <c r="AG339" t="s">
        <v>529</v>
      </c>
      <c r="AH339" t="s">
        <v>1455</v>
      </c>
      <c r="AI339" t="s">
        <v>1456</v>
      </c>
      <c r="AJ339" t="s">
        <v>1285</v>
      </c>
    </row>
    <row r="340" spans="1:36" ht="14" customHeight="1" x14ac:dyDescent="0.2">
      <c r="A340" t="s">
        <v>1286</v>
      </c>
      <c r="B340" t="s">
        <v>1287</v>
      </c>
      <c r="C340" t="s">
        <v>132</v>
      </c>
      <c r="D340" t="s">
        <v>380</v>
      </c>
      <c r="E340" t="s">
        <v>1286</v>
      </c>
      <c r="F340" t="s">
        <v>1477</v>
      </c>
      <c r="G340" t="s">
        <v>1481</v>
      </c>
      <c r="H340" t="s">
        <v>385</v>
      </c>
      <c r="I340" t="s">
        <v>386</v>
      </c>
      <c r="J340" t="s">
        <v>384</v>
      </c>
      <c r="K340" t="s">
        <v>381</v>
      </c>
      <c r="L340">
        <v>68</v>
      </c>
      <c r="M340">
        <v>0.313</v>
      </c>
      <c r="N340" t="s">
        <v>382</v>
      </c>
      <c r="O340">
        <v>72</v>
      </c>
      <c r="P340">
        <v>0.7</v>
      </c>
      <c r="Q340">
        <v>1</v>
      </c>
      <c r="R340">
        <v>73</v>
      </c>
      <c r="S340" t="s">
        <v>1487</v>
      </c>
      <c r="T340">
        <v>13</v>
      </c>
      <c r="U340">
        <v>2</v>
      </c>
      <c r="V340">
        <v>6</v>
      </c>
      <c r="W340">
        <v>3175792</v>
      </c>
      <c r="X340">
        <v>2430678</v>
      </c>
      <c r="Y340">
        <v>2109743</v>
      </c>
      <c r="Z340">
        <v>1</v>
      </c>
      <c r="AA340" t="b">
        <v>1</v>
      </c>
      <c r="AB340" t="s">
        <v>1479</v>
      </c>
      <c r="AC340" t="s">
        <v>21</v>
      </c>
      <c r="AD340" t="s">
        <v>387</v>
      </c>
      <c r="AE340" t="s">
        <v>530</v>
      </c>
      <c r="AF340" t="s">
        <v>1515</v>
      </c>
      <c r="AG340" t="s">
        <v>529</v>
      </c>
      <c r="AH340" t="s">
        <v>1455</v>
      </c>
      <c r="AI340" t="s">
        <v>1456</v>
      </c>
      <c r="AJ340" t="s">
        <v>1288</v>
      </c>
    </row>
    <row r="341" spans="1:36" ht="14" customHeight="1" x14ac:dyDescent="0.2">
      <c r="A341" t="s">
        <v>1289</v>
      </c>
      <c r="B341" t="s">
        <v>1290</v>
      </c>
      <c r="C341" t="s">
        <v>132</v>
      </c>
      <c r="D341" t="s">
        <v>380</v>
      </c>
      <c r="E341" t="s">
        <v>1289</v>
      </c>
      <c r="F341" t="s">
        <v>1485</v>
      </c>
      <c r="G341" t="s">
        <v>1486</v>
      </c>
      <c r="H341" t="s">
        <v>393</v>
      </c>
      <c r="I341" t="s">
        <v>386</v>
      </c>
      <c r="J341" t="s">
        <v>384</v>
      </c>
      <c r="K341" t="s">
        <v>381</v>
      </c>
      <c r="L341">
        <v>58</v>
      </c>
      <c r="M341">
        <v>29.911000000000001</v>
      </c>
      <c r="N341">
        <v>84</v>
      </c>
      <c r="O341">
        <v>36</v>
      </c>
      <c r="P341">
        <v>0.4</v>
      </c>
      <c r="Q341">
        <v>9</v>
      </c>
      <c r="R341">
        <v>27</v>
      </c>
      <c r="S341" t="s">
        <v>1484</v>
      </c>
      <c r="T341">
        <v>13</v>
      </c>
      <c r="U341">
        <v>3</v>
      </c>
      <c r="V341">
        <v>5</v>
      </c>
      <c r="W341">
        <v>7297899</v>
      </c>
      <c r="X341">
        <v>5971282</v>
      </c>
      <c r="Y341">
        <v>5309267</v>
      </c>
      <c r="Z341">
        <v>1</v>
      </c>
      <c r="AA341" t="b">
        <v>1</v>
      </c>
      <c r="AB341" t="s">
        <v>1479</v>
      </c>
      <c r="AC341" t="s">
        <v>21</v>
      </c>
      <c r="AD341" t="s">
        <v>387</v>
      </c>
      <c r="AE341" t="s">
        <v>530</v>
      </c>
      <c r="AF341" t="s">
        <v>1515</v>
      </c>
      <c r="AG341" t="s">
        <v>529</v>
      </c>
      <c r="AH341" t="s">
        <v>1455</v>
      </c>
      <c r="AI341" t="s">
        <v>1456</v>
      </c>
      <c r="AJ341" t="s">
        <v>1291</v>
      </c>
    </row>
    <row r="342" spans="1:36" ht="14" customHeight="1" x14ac:dyDescent="0.2">
      <c r="A342" t="s">
        <v>1292</v>
      </c>
      <c r="B342" t="s">
        <v>1293</v>
      </c>
      <c r="C342" t="s">
        <v>132</v>
      </c>
      <c r="D342" t="s">
        <v>380</v>
      </c>
      <c r="E342" t="s">
        <v>1292</v>
      </c>
      <c r="F342" t="s">
        <v>1477</v>
      </c>
      <c r="G342" t="s">
        <v>1478</v>
      </c>
      <c r="H342" t="s">
        <v>393</v>
      </c>
      <c r="I342" t="s">
        <v>386</v>
      </c>
      <c r="J342" t="s">
        <v>384</v>
      </c>
      <c r="K342" t="s">
        <v>381</v>
      </c>
      <c r="L342">
        <v>71</v>
      </c>
      <c r="M342" t="s">
        <v>382</v>
      </c>
      <c r="N342">
        <v>27</v>
      </c>
      <c r="O342">
        <v>65</v>
      </c>
      <c r="P342">
        <v>0.7</v>
      </c>
      <c r="Q342">
        <v>0</v>
      </c>
      <c r="R342">
        <v>39</v>
      </c>
      <c r="S342" t="s">
        <v>1476</v>
      </c>
      <c r="T342">
        <v>13</v>
      </c>
      <c r="U342">
        <v>3</v>
      </c>
      <c r="V342">
        <v>9</v>
      </c>
      <c r="W342">
        <v>5728215</v>
      </c>
      <c r="X342">
        <v>4532789</v>
      </c>
      <c r="Y342">
        <v>4089790</v>
      </c>
      <c r="Z342">
        <v>1</v>
      </c>
      <c r="AA342" t="b">
        <v>1</v>
      </c>
      <c r="AB342" t="s">
        <v>1479</v>
      </c>
      <c r="AC342" t="s">
        <v>21</v>
      </c>
      <c r="AD342" t="s">
        <v>387</v>
      </c>
      <c r="AE342" t="s">
        <v>530</v>
      </c>
      <c r="AF342" t="s">
        <v>1515</v>
      </c>
      <c r="AG342" t="s">
        <v>529</v>
      </c>
      <c r="AH342" t="s">
        <v>1455</v>
      </c>
      <c r="AI342" t="s">
        <v>1456</v>
      </c>
      <c r="AJ342" t="s">
        <v>1294</v>
      </c>
    </row>
    <row r="343" spans="1:36" ht="14" customHeight="1" x14ac:dyDescent="0.2">
      <c r="A343" t="s">
        <v>1295</v>
      </c>
      <c r="B343" t="s">
        <v>1296</v>
      </c>
      <c r="C343" t="s">
        <v>132</v>
      </c>
      <c r="D343" t="s">
        <v>380</v>
      </c>
      <c r="E343" t="s">
        <v>1295</v>
      </c>
      <c r="F343" t="s">
        <v>1477</v>
      </c>
      <c r="G343" t="s">
        <v>1536</v>
      </c>
      <c r="H343" t="s">
        <v>393</v>
      </c>
      <c r="I343" t="s">
        <v>386</v>
      </c>
      <c r="J343" t="s">
        <v>384</v>
      </c>
      <c r="K343" t="s">
        <v>392</v>
      </c>
      <c r="L343">
        <v>50</v>
      </c>
      <c r="M343" t="s">
        <v>382</v>
      </c>
      <c r="N343">
        <v>5</v>
      </c>
      <c r="O343">
        <v>90</v>
      </c>
      <c r="P343">
        <v>0.8</v>
      </c>
      <c r="Q343">
        <v>3</v>
      </c>
      <c r="R343">
        <v>91</v>
      </c>
      <c r="S343" t="s">
        <v>1476</v>
      </c>
      <c r="T343">
        <v>13</v>
      </c>
      <c r="U343">
        <v>3</v>
      </c>
      <c r="V343">
        <v>8</v>
      </c>
      <c r="W343">
        <v>7998407</v>
      </c>
      <c r="X343">
        <v>6047796</v>
      </c>
      <c r="Y343">
        <v>5365044</v>
      </c>
      <c r="Z343">
        <v>1</v>
      </c>
      <c r="AA343" t="b">
        <v>1</v>
      </c>
      <c r="AB343" t="s">
        <v>1479</v>
      </c>
      <c r="AC343" t="s">
        <v>21</v>
      </c>
      <c r="AD343" t="s">
        <v>387</v>
      </c>
      <c r="AE343" t="s">
        <v>530</v>
      </c>
      <c r="AF343" t="s">
        <v>1515</v>
      </c>
      <c r="AG343" t="s">
        <v>529</v>
      </c>
      <c r="AH343" t="s">
        <v>1455</v>
      </c>
      <c r="AI343" t="s">
        <v>1456</v>
      </c>
      <c r="AJ343" t="s">
        <v>1297</v>
      </c>
    </row>
    <row r="344" spans="1:36" ht="14" customHeight="1" x14ac:dyDescent="0.2">
      <c r="A344" t="s">
        <v>1298</v>
      </c>
      <c r="B344" t="s">
        <v>1299</v>
      </c>
      <c r="C344" t="s">
        <v>132</v>
      </c>
      <c r="D344" t="s">
        <v>380</v>
      </c>
      <c r="E344" t="s">
        <v>1298</v>
      </c>
      <c r="F344" t="s">
        <v>1485</v>
      </c>
      <c r="G344" t="s">
        <v>1486</v>
      </c>
      <c r="H344" t="s">
        <v>385</v>
      </c>
      <c r="I344" t="s">
        <v>386</v>
      </c>
      <c r="J344" t="s">
        <v>423</v>
      </c>
      <c r="K344" t="s">
        <v>392</v>
      </c>
      <c r="L344">
        <v>72</v>
      </c>
      <c r="M344">
        <v>1.82</v>
      </c>
      <c r="N344" t="s">
        <v>382</v>
      </c>
      <c r="O344">
        <v>85</v>
      </c>
      <c r="P344">
        <v>0.6</v>
      </c>
      <c r="Q344">
        <v>1</v>
      </c>
      <c r="R344">
        <v>71</v>
      </c>
      <c r="S344" t="s">
        <v>1487</v>
      </c>
      <c r="T344">
        <v>13</v>
      </c>
      <c r="U344">
        <v>3</v>
      </c>
      <c r="V344">
        <v>10</v>
      </c>
      <c r="W344">
        <v>3135622</v>
      </c>
      <c r="X344">
        <v>2328972</v>
      </c>
      <c r="Y344">
        <v>2012294</v>
      </c>
      <c r="Z344">
        <v>1</v>
      </c>
      <c r="AA344" t="b">
        <v>1</v>
      </c>
      <c r="AB344" t="s">
        <v>1479</v>
      </c>
      <c r="AC344" t="s">
        <v>21</v>
      </c>
      <c r="AD344" t="s">
        <v>387</v>
      </c>
      <c r="AE344" t="s">
        <v>530</v>
      </c>
      <c r="AF344" t="s">
        <v>1515</v>
      </c>
      <c r="AG344" t="s">
        <v>529</v>
      </c>
      <c r="AH344" t="s">
        <v>1455</v>
      </c>
      <c r="AI344" t="s">
        <v>1456</v>
      </c>
      <c r="AJ344" t="s">
        <v>1300</v>
      </c>
    </row>
    <row r="345" spans="1:36" ht="14" customHeight="1" x14ac:dyDescent="0.2">
      <c r="A345" t="s">
        <v>1301</v>
      </c>
      <c r="B345" t="s">
        <v>1302</v>
      </c>
      <c r="C345" t="s">
        <v>132</v>
      </c>
      <c r="D345" t="s">
        <v>380</v>
      </c>
      <c r="E345" t="s">
        <v>1301</v>
      </c>
      <c r="F345" t="s">
        <v>1485</v>
      </c>
      <c r="G345" t="s">
        <v>1490</v>
      </c>
      <c r="H345" t="s">
        <v>393</v>
      </c>
      <c r="I345" t="s">
        <v>403</v>
      </c>
      <c r="J345" t="s">
        <v>423</v>
      </c>
      <c r="K345" t="s">
        <v>381</v>
      </c>
      <c r="L345">
        <v>67</v>
      </c>
      <c r="M345">
        <v>0.99199999999999999</v>
      </c>
      <c r="N345">
        <v>113</v>
      </c>
      <c r="O345">
        <v>59</v>
      </c>
      <c r="P345">
        <v>0.6</v>
      </c>
      <c r="Q345">
        <v>2</v>
      </c>
      <c r="R345">
        <v>67</v>
      </c>
      <c r="S345" t="s">
        <v>1487</v>
      </c>
      <c r="T345">
        <v>13</v>
      </c>
      <c r="U345">
        <v>3</v>
      </c>
      <c r="V345">
        <v>7</v>
      </c>
      <c r="W345">
        <v>8447149</v>
      </c>
      <c r="X345">
        <v>6506711</v>
      </c>
      <c r="Y345">
        <v>5793132</v>
      </c>
      <c r="Z345">
        <v>1</v>
      </c>
      <c r="AA345" t="b">
        <v>1</v>
      </c>
      <c r="AB345" t="s">
        <v>1479</v>
      </c>
      <c r="AC345" t="s">
        <v>21</v>
      </c>
      <c r="AD345" t="s">
        <v>387</v>
      </c>
      <c r="AE345" t="s">
        <v>530</v>
      </c>
      <c r="AF345" t="s">
        <v>1515</v>
      </c>
      <c r="AG345" t="s">
        <v>529</v>
      </c>
      <c r="AH345" t="s">
        <v>1455</v>
      </c>
      <c r="AI345" t="s">
        <v>1456</v>
      </c>
      <c r="AJ345" t="s">
        <v>1303</v>
      </c>
    </row>
    <row r="346" spans="1:36" ht="14" customHeight="1" x14ac:dyDescent="0.2">
      <c r="A346" t="s">
        <v>1304</v>
      </c>
      <c r="B346" t="s">
        <v>1305</v>
      </c>
      <c r="C346" t="s">
        <v>132</v>
      </c>
      <c r="D346" t="s">
        <v>380</v>
      </c>
      <c r="E346" t="s">
        <v>1304</v>
      </c>
      <c r="F346" t="s">
        <v>1477</v>
      </c>
      <c r="G346" t="s">
        <v>1478</v>
      </c>
      <c r="H346" t="s">
        <v>385</v>
      </c>
      <c r="I346" t="s">
        <v>386</v>
      </c>
      <c r="J346" t="s">
        <v>384</v>
      </c>
      <c r="K346" t="s">
        <v>381</v>
      </c>
      <c r="L346">
        <v>73</v>
      </c>
      <c r="M346">
        <v>0.78200000000000003</v>
      </c>
      <c r="N346" t="s">
        <v>382</v>
      </c>
      <c r="O346">
        <v>74</v>
      </c>
      <c r="P346">
        <v>0.9</v>
      </c>
      <c r="Q346">
        <v>2</v>
      </c>
      <c r="R346">
        <v>34</v>
      </c>
      <c r="S346" t="s">
        <v>1487</v>
      </c>
      <c r="T346">
        <v>13</v>
      </c>
      <c r="U346">
        <v>3</v>
      </c>
      <c r="V346">
        <v>4</v>
      </c>
      <c r="W346">
        <v>5040083</v>
      </c>
      <c r="X346">
        <v>4210239</v>
      </c>
      <c r="Y346">
        <v>3836541</v>
      </c>
      <c r="Z346">
        <v>1</v>
      </c>
      <c r="AA346" t="b">
        <v>1</v>
      </c>
      <c r="AB346" t="s">
        <v>1479</v>
      </c>
      <c r="AC346" t="s">
        <v>21</v>
      </c>
      <c r="AD346" t="s">
        <v>387</v>
      </c>
      <c r="AE346" t="s">
        <v>530</v>
      </c>
      <c r="AF346" t="s">
        <v>1515</v>
      </c>
      <c r="AG346" t="s">
        <v>529</v>
      </c>
      <c r="AH346" t="s">
        <v>1455</v>
      </c>
      <c r="AI346" t="s">
        <v>1456</v>
      </c>
      <c r="AJ346" t="s">
        <v>1306</v>
      </c>
    </row>
    <row r="347" spans="1:36" ht="14" customHeight="1" x14ac:dyDescent="0.2">
      <c r="A347" t="s">
        <v>1307</v>
      </c>
      <c r="B347" t="s">
        <v>1308</v>
      </c>
      <c r="C347" t="s">
        <v>132</v>
      </c>
      <c r="D347" t="s">
        <v>380</v>
      </c>
      <c r="E347" t="s">
        <v>1307</v>
      </c>
      <c r="F347" t="s">
        <v>1485</v>
      </c>
      <c r="G347" t="s">
        <v>1490</v>
      </c>
      <c r="H347" t="s">
        <v>393</v>
      </c>
      <c r="I347" t="s">
        <v>386</v>
      </c>
      <c r="J347" t="s">
        <v>410</v>
      </c>
      <c r="K347" t="s">
        <v>381</v>
      </c>
      <c r="L347">
        <v>79</v>
      </c>
      <c r="M347">
        <v>6.782</v>
      </c>
      <c r="N347">
        <v>60</v>
      </c>
      <c r="O347">
        <v>44</v>
      </c>
      <c r="P347">
        <v>0.5</v>
      </c>
      <c r="Q347">
        <v>5</v>
      </c>
      <c r="R347">
        <v>46</v>
      </c>
      <c r="S347" t="s">
        <v>1487</v>
      </c>
      <c r="T347">
        <v>13</v>
      </c>
      <c r="U347">
        <v>3</v>
      </c>
      <c r="V347">
        <v>2</v>
      </c>
      <c r="W347">
        <v>4954106</v>
      </c>
      <c r="X347">
        <v>3978856</v>
      </c>
      <c r="Y347">
        <v>3581858</v>
      </c>
      <c r="Z347">
        <v>1</v>
      </c>
      <c r="AA347" t="b">
        <v>1</v>
      </c>
      <c r="AB347" t="s">
        <v>1479</v>
      </c>
      <c r="AC347" t="s">
        <v>21</v>
      </c>
      <c r="AD347" t="s">
        <v>387</v>
      </c>
      <c r="AE347" t="s">
        <v>530</v>
      </c>
      <c r="AF347" t="s">
        <v>1515</v>
      </c>
      <c r="AG347" t="s">
        <v>529</v>
      </c>
      <c r="AH347" t="s">
        <v>1455</v>
      </c>
      <c r="AI347" t="s">
        <v>1456</v>
      </c>
      <c r="AJ347" t="s">
        <v>1309</v>
      </c>
    </row>
    <row r="348" spans="1:36" ht="14" customHeight="1" x14ac:dyDescent="0.2">
      <c r="A348" t="s">
        <v>1310</v>
      </c>
      <c r="B348" t="s">
        <v>1311</v>
      </c>
      <c r="C348" t="s">
        <v>132</v>
      </c>
      <c r="D348" t="s">
        <v>380</v>
      </c>
      <c r="E348" t="s">
        <v>1310</v>
      </c>
      <c r="F348" t="s">
        <v>1488</v>
      </c>
      <c r="G348" t="s">
        <v>1489</v>
      </c>
      <c r="H348" t="s">
        <v>393</v>
      </c>
      <c r="I348" t="s">
        <v>386</v>
      </c>
      <c r="J348" t="s">
        <v>384</v>
      </c>
      <c r="K348" t="s">
        <v>392</v>
      </c>
      <c r="L348">
        <v>72</v>
      </c>
      <c r="M348" t="s">
        <v>382</v>
      </c>
      <c r="N348">
        <v>0</v>
      </c>
      <c r="O348">
        <v>110</v>
      </c>
      <c r="P348">
        <v>0.8</v>
      </c>
      <c r="Q348">
        <v>0</v>
      </c>
      <c r="R348">
        <v>68</v>
      </c>
      <c r="S348" t="s">
        <v>1476</v>
      </c>
      <c r="T348">
        <v>13</v>
      </c>
      <c r="U348">
        <v>3</v>
      </c>
      <c r="V348">
        <v>1</v>
      </c>
      <c r="W348">
        <v>6433258</v>
      </c>
      <c r="X348">
        <v>4068023</v>
      </c>
      <c r="Y348">
        <v>3354963</v>
      </c>
      <c r="Z348">
        <v>1</v>
      </c>
      <c r="AA348" t="b">
        <v>1</v>
      </c>
      <c r="AB348" t="s">
        <v>1479</v>
      </c>
      <c r="AC348" t="s">
        <v>21</v>
      </c>
      <c r="AD348" t="s">
        <v>387</v>
      </c>
      <c r="AE348" t="s">
        <v>530</v>
      </c>
      <c r="AF348" t="s">
        <v>1515</v>
      </c>
      <c r="AG348" t="s">
        <v>529</v>
      </c>
      <c r="AH348" t="s">
        <v>1455</v>
      </c>
      <c r="AI348" t="s">
        <v>1456</v>
      </c>
      <c r="AJ348" t="s">
        <v>1312</v>
      </c>
    </row>
    <row r="349" spans="1:36" ht="14" customHeight="1" x14ac:dyDescent="0.2">
      <c r="A349" t="s">
        <v>1313</v>
      </c>
      <c r="B349" t="s">
        <v>1314</v>
      </c>
      <c r="C349" t="s">
        <v>132</v>
      </c>
      <c r="D349" t="s">
        <v>380</v>
      </c>
      <c r="E349" t="s">
        <v>1313</v>
      </c>
      <c r="F349" t="s">
        <v>1477</v>
      </c>
      <c r="G349" t="s">
        <v>1491</v>
      </c>
      <c r="H349" t="s">
        <v>393</v>
      </c>
      <c r="I349" t="s">
        <v>386</v>
      </c>
      <c r="J349" t="s">
        <v>384</v>
      </c>
      <c r="K349" t="s">
        <v>381</v>
      </c>
      <c r="L349">
        <v>55</v>
      </c>
      <c r="M349">
        <v>0.16800000000000001</v>
      </c>
      <c r="N349">
        <v>40</v>
      </c>
      <c r="O349">
        <v>76</v>
      </c>
      <c r="P349">
        <v>0.9</v>
      </c>
      <c r="Q349">
        <v>3</v>
      </c>
      <c r="R349" t="s">
        <v>382</v>
      </c>
      <c r="S349" t="s">
        <v>1482</v>
      </c>
      <c r="T349">
        <v>13</v>
      </c>
      <c r="U349">
        <v>3</v>
      </c>
      <c r="V349">
        <v>3</v>
      </c>
      <c r="W349">
        <v>4381700</v>
      </c>
      <c r="X349">
        <v>3757000</v>
      </c>
      <c r="Y349">
        <v>3383754</v>
      </c>
      <c r="Z349">
        <v>1</v>
      </c>
      <c r="AA349" t="b">
        <v>1</v>
      </c>
      <c r="AB349" t="s">
        <v>1479</v>
      </c>
      <c r="AC349" t="s">
        <v>21</v>
      </c>
      <c r="AD349" t="s">
        <v>387</v>
      </c>
      <c r="AE349" t="s">
        <v>530</v>
      </c>
      <c r="AF349" t="s">
        <v>1515</v>
      </c>
      <c r="AG349" t="s">
        <v>529</v>
      </c>
      <c r="AH349" t="s">
        <v>1455</v>
      </c>
      <c r="AI349" t="s">
        <v>1456</v>
      </c>
      <c r="AJ349" t="s">
        <v>1315</v>
      </c>
    </row>
    <row r="350" spans="1:36" ht="14" customHeight="1" x14ac:dyDescent="0.2">
      <c r="A350" t="s">
        <v>1316</v>
      </c>
      <c r="B350" t="s">
        <v>1317</v>
      </c>
      <c r="C350" t="s">
        <v>132</v>
      </c>
      <c r="D350" t="s">
        <v>380</v>
      </c>
      <c r="E350" t="s">
        <v>1316</v>
      </c>
      <c r="F350" t="s">
        <v>1477</v>
      </c>
      <c r="G350" t="s">
        <v>1478</v>
      </c>
      <c r="H350" t="s">
        <v>393</v>
      </c>
      <c r="I350" t="s">
        <v>386</v>
      </c>
      <c r="J350" t="s">
        <v>384</v>
      </c>
      <c r="K350" t="s">
        <v>381</v>
      </c>
      <c r="L350">
        <v>67</v>
      </c>
      <c r="M350" t="s">
        <v>382</v>
      </c>
      <c r="N350">
        <v>37</v>
      </c>
      <c r="O350">
        <v>56</v>
      </c>
      <c r="P350">
        <v>0.9</v>
      </c>
      <c r="Q350">
        <v>2</v>
      </c>
      <c r="R350">
        <v>34</v>
      </c>
      <c r="S350" t="s">
        <v>1482</v>
      </c>
      <c r="T350">
        <v>13</v>
      </c>
      <c r="U350">
        <v>3</v>
      </c>
      <c r="V350">
        <v>6</v>
      </c>
      <c r="W350">
        <v>4822641</v>
      </c>
      <c r="X350">
        <v>3804877</v>
      </c>
      <c r="Y350">
        <v>3390348</v>
      </c>
      <c r="Z350">
        <v>1</v>
      </c>
      <c r="AA350" t="b">
        <v>1</v>
      </c>
      <c r="AB350" t="s">
        <v>1479</v>
      </c>
      <c r="AC350" t="s">
        <v>21</v>
      </c>
      <c r="AD350" t="s">
        <v>387</v>
      </c>
      <c r="AE350" t="s">
        <v>530</v>
      </c>
      <c r="AF350" t="s">
        <v>1515</v>
      </c>
      <c r="AG350" t="s">
        <v>529</v>
      </c>
      <c r="AH350" t="s">
        <v>1455</v>
      </c>
      <c r="AI350" t="s">
        <v>1456</v>
      </c>
      <c r="AJ350" t="s">
        <v>1318</v>
      </c>
    </row>
    <row r="351" spans="1:36" ht="14" customHeight="1" x14ac:dyDescent="0.2">
      <c r="A351" t="s">
        <v>1319</v>
      </c>
      <c r="B351" t="s">
        <v>1320</v>
      </c>
      <c r="C351" t="s">
        <v>132</v>
      </c>
      <c r="D351" t="s">
        <v>380</v>
      </c>
      <c r="E351" t="s">
        <v>1319</v>
      </c>
      <c r="F351" t="s">
        <v>1477</v>
      </c>
      <c r="G351" t="s">
        <v>1478</v>
      </c>
      <c r="H351" t="s">
        <v>393</v>
      </c>
      <c r="I351" t="s">
        <v>386</v>
      </c>
      <c r="J351" t="s">
        <v>384</v>
      </c>
      <c r="K351" t="s">
        <v>392</v>
      </c>
      <c r="L351">
        <v>62</v>
      </c>
      <c r="M351" t="s">
        <v>382</v>
      </c>
      <c r="N351">
        <v>29</v>
      </c>
      <c r="O351">
        <v>71</v>
      </c>
      <c r="P351">
        <v>0.9</v>
      </c>
      <c r="Q351">
        <v>5</v>
      </c>
      <c r="R351">
        <v>61</v>
      </c>
      <c r="S351" t="s">
        <v>1476</v>
      </c>
      <c r="T351">
        <v>13</v>
      </c>
      <c r="U351">
        <v>4</v>
      </c>
      <c r="V351">
        <v>5</v>
      </c>
      <c r="W351">
        <v>4400920</v>
      </c>
      <c r="X351">
        <v>3456616</v>
      </c>
      <c r="Y351">
        <v>3096467</v>
      </c>
      <c r="Z351">
        <v>1</v>
      </c>
      <c r="AA351" t="b">
        <v>1</v>
      </c>
      <c r="AB351" t="s">
        <v>1479</v>
      </c>
      <c r="AC351" t="s">
        <v>21</v>
      </c>
      <c r="AD351" t="s">
        <v>387</v>
      </c>
      <c r="AE351" t="s">
        <v>530</v>
      </c>
      <c r="AF351" t="s">
        <v>1515</v>
      </c>
      <c r="AG351" t="s">
        <v>529</v>
      </c>
      <c r="AH351" t="s">
        <v>1455</v>
      </c>
      <c r="AI351" t="s">
        <v>1456</v>
      </c>
      <c r="AJ351" t="s">
        <v>1321</v>
      </c>
    </row>
    <row r="352" spans="1:36" ht="14" customHeight="1" x14ac:dyDescent="0.2">
      <c r="A352" t="s">
        <v>1322</v>
      </c>
      <c r="B352" t="s">
        <v>1323</v>
      </c>
      <c r="C352" t="s">
        <v>132</v>
      </c>
      <c r="D352" t="s">
        <v>380</v>
      </c>
      <c r="E352" t="s">
        <v>1322</v>
      </c>
      <c r="F352" t="s">
        <v>1485</v>
      </c>
      <c r="G352" t="s">
        <v>1486</v>
      </c>
      <c r="H352" t="s">
        <v>393</v>
      </c>
      <c r="I352" t="s">
        <v>386</v>
      </c>
      <c r="J352" t="s">
        <v>384</v>
      </c>
      <c r="K352" t="s">
        <v>392</v>
      </c>
      <c r="L352">
        <v>57</v>
      </c>
      <c r="M352" t="s">
        <v>382</v>
      </c>
      <c r="N352">
        <v>72</v>
      </c>
      <c r="O352">
        <v>24</v>
      </c>
      <c r="P352">
        <v>0.3</v>
      </c>
      <c r="Q352">
        <v>7</v>
      </c>
      <c r="R352">
        <v>36</v>
      </c>
      <c r="S352" t="s">
        <v>1517</v>
      </c>
      <c r="T352">
        <v>13</v>
      </c>
      <c r="U352">
        <v>4</v>
      </c>
      <c r="V352">
        <v>9</v>
      </c>
      <c r="W352">
        <v>4384755</v>
      </c>
      <c r="X352">
        <v>3808134</v>
      </c>
      <c r="Y352">
        <v>3518547</v>
      </c>
      <c r="Z352">
        <v>1</v>
      </c>
      <c r="AA352" t="b">
        <v>1</v>
      </c>
      <c r="AB352" t="s">
        <v>1479</v>
      </c>
      <c r="AC352" t="s">
        <v>21</v>
      </c>
      <c r="AD352" t="s">
        <v>387</v>
      </c>
      <c r="AE352" t="s">
        <v>530</v>
      </c>
      <c r="AF352" t="s">
        <v>1515</v>
      </c>
      <c r="AG352" t="s">
        <v>529</v>
      </c>
      <c r="AH352" t="s">
        <v>1455</v>
      </c>
      <c r="AI352" t="s">
        <v>1456</v>
      </c>
      <c r="AJ352" t="s">
        <v>1324</v>
      </c>
    </row>
    <row r="353" spans="1:36" ht="14" customHeight="1" x14ac:dyDescent="0.2">
      <c r="A353" t="s">
        <v>1325</v>
      </c>
      <c r="B353" t="s">
        <v>1326</v>
      </c>
      <c r="C353" t="s">
        <v>132</v>
      </c>
      <c r="D353" t="s">
        <v>380</v>
      </c>
      <c r="E353" t="s">
        <v>1325</v>
      </c>
      <c r="F353" t="s">
        <v>1477</v>
      </c>
      <c r="G353" t="s">
        <v>1536</v>
      </c>
      <c r="H353" t="s">
        <v>385</v>
      </c>
      <c r="I353" t="s">
        <v>386</v>
      </c>
      <c r="J353" t="s">
        <v>384</v>
      </c>
      <c r="K353" t="s">
        <v>392</v>
      </c>
      <c r="L353">
        <v>69</v>
      </c>
      <c r="M353" t="s">
        <v>382</v>
      </c>
      <c r="N353" t="s">
        <v>382</v>
      </c>
      <c r="O353">
        <v>94</v>
      </c>
      <c r="P353">
        <v>0.8</v>
      </c>
      <c r="Q353">
        <v>3</v>
      </c>
      <c r="R353">
        <v>60</v>
      </c>
      <c r="S353" t="s">
        <v>1476</v>
      </c>
      <c r="T353">
        <v>13</v>
      </c>
      <c r="U353">
        <v>4</v>
      </c>
      <c r="V353">
        <v>8</v>
      </c>
      <c r="W353">
        <v>5041862</v>
      </c>
      <c r="X353">
        <v>3651384</v>
      </c>
      <c r="Y353">
        <v>3123469</v>
      </c>
      <c r="Z353">
        <v>1</v>
      </c>
      <c r="AA353" t="b">
        <v>1</v>
      </c>
      <c r="AB353" t="s">
        <v>1479</v>
      </c>
      <c r="AC353" t="s">
        <v>21</v>
      </c>
      <c r="AD353" t="s">
        <v>387</v>
      </c>
      <c r="AE353" t="s">
        <v>530</v>
      </c>
      <c r="AF353" t="s">
        <v>1515</v>
      </c>
      <c r="AG353" t="s">
        <v>529</v>
      </c>
      <c r="AH353" t="s">
        <v>1455</v>
      </c>
      <c r="AI353" t="s">
        <v>1456</v>
      </c>
      <c r="AJ353" t="s">
        <v>1327</v>
      </c>
    </row>
    <row r="354" spans="1:36" ht="14" customHeight="1" x14ac:dyDescent="0.2">
      <c r="A354" t="s">
        <v>1328</v>
      </c>
      <c r="B354" t="s">
        <v>1329</v>
      </c>
      <c r="C354" t="s">
        <v>132</v>
      </c>
      <c r="D354" t="s">
        <v>380</v>
      </c>
      <c r="E354" t="s">
        <v>1328</v>
      </c>
      <c r="F354" t="s">
        <v>1477</v>
      </c>
      <c r="G354" t="s">
        <v>1518</v>
      </c>
      <c r="H354" t="s">
        <v>393</v>
      </c>
      <c r="I354" t="s">
        <v>382</v>
      </c>
      <c r="J354" t="s">
        <v>384</v>
      </c>
      <c r="K354" t="s">
        <v>392</v>
      </c>
      <c r="L354">
        <v>63</v>
      </c>
      <c r="M354" t="s">
        <v>382</v>
      </c>
      <c r="N354">
        <v>29</v>
      </c>
      <c r="O354" t="s">
        <v>382</v>
      </c>
      <c r="P354" t="s">
        <v>382</v>
      </c>
      <c r="Q354">
        <v>5</v>
      </c>
      <c r="R354" t="s">
        <v>382</v>
      </c>
      <c r="S354" t="s">
        <v>1476</v>
      </c>
      <c r="T354">
        <v>13</v>
      </c>
      <c r="U354">
        <v>4</v>
      </c>
      <c r="V354">
        <v>10</v>
      </c>
      <c r="W354">
        <v>6755031</v>
      </c>
      <c r="X354">
        <v>4535176</v>
      </c>
      <c r="Y354">
        <v>3565043</v>
      </c>
      <c r="Z354">
        <v>1</v>
      </c>
      <c r="AA354" t="b">
        <v>1</v>
      </c>
      <c r="AB354" t="s">
        <v>1479</v>
      </c>
      <c r="AC354" t="s">
        <v>21</v>
      </c>
      <c r="AD354" t="s">
        <v>387</v>
      </c>
      <c r="AE354" t="s">
        <v>530</v>
      </c>
      <c r="AF354" t="s">
        <v>1515</v>
      </c>
      <c r="AG354" t="s">
        <v>529</v>
      </c>
      <c r="AH354" t="s">
        <v>1455</v>
      </c>
      <c r="AI354" t="s">
        <v>1456</v>
      </c>
      <c r="AJ354" t="s">
        <v>1330</v>
      </c>
    </row>
    <row r="355" spans="1:36" ht="14" customHeight="1" x14ac:dyDescent="0.2">
      <c r="A355" t="s">
        <v>1331</v>
      </c>
      <c r="B355" t="s">
        <v>1332</v>
      </c>
      <c r="C355" t="s">
        <v>132</v>
      </c>
      <c r="D355" t="s">
        <v>380</v>
      </c>
      <c r="E355" t="s">
        <v>1331</v>
      </c>
      <c r="F355" t="s">
        <v>1485</v>
      </c>
      <c r="G355" t="s">
        <v>1486</v>
      </c>
      <c r="H355" t="s">
        <v>393</v>
      </c>
      <c r="I355" t="s">
        <v>386</v>
      </c>
      <c r="J355" t="s">
        <v>384</v>
      </c>
      <c r="K355" t="s">
        <v>392</v>
      </c>
      <c r="L355">
        <v>59</v>
      </c>
      <c r="M355">
        <v>41.014000000000003</v>
      </c>
      <c r="N355">
        <v>54</v>
      </c>
      <c r="O355">
        <v>18</v>
      </c>
      <c r="P355">
        <v>0.3</v>
      </c>
      <c r="Q355">
        <v>7</v>
      </c>
      <c r="R355">
        <v>27</v>
      </c>
      <c r="S355" t="s">
        <v>1482</v>
      </c>
      <c r="T355">
        <v>13</v>
      </c>
      <c r="U355">
        <v>4</v>
      </c>
      <c r="V355">
        <v>7</v>
      </c>
      <c r="W355">
        <v>4591740</v>
      </c>
      <c r="X355">
        <v>3815725</v>
      </c>
      <c r="Y355">
        <v>3314657</v>
      </c>
      <c r="Z355">
        <v>1</v>
      </c>
      <c r="AA355" t="b">
        <v>1</v>
      </c>
      <c r="AB355" t="s">
        <v>1479</v>
      </c>
      <c r="AC355" t="s">
        <v>21</v>
      </c>
      <c r="AD355" t="s">
        <v>387</v>
      </c>
      <c r="AE355" t="s">
        <v>530</v>
      </c>
      <c r="AF355" t="s">
        <v>1515</v>
      </c>
      <c r="AG355" t="s">
        <v>529</v>
      </c>
      <c r="AH355" t="s">
        <v>1455</v>
      </c>
      <c r="AI355" t="s">
        <v>1456</v>
      </c>
      <c r="AJ355" t="s">
        <v>1333</v>
      </c>
    </row>
    <row r="356" spans="1:36" ht="14" customHeight="1" x14ac:dyDescent="0.2">
      <c r="A356" t="s">
        <v>1334</v>
      </c>
      <c r="B356" t="s">
        <v>1335</v>
      </c>
      <c r="C356" t="s">
        <v>132</v>
      </c>
      <c r="D356" t="s">
        <v>380</v>
      </c>
      <c r="E356" t="s">
        <v>1334</v>
      </c>
      <c r="F356" t="s">
        <v>1485</v>
      </c>
      <c r="G356" t="s">
        <v>1486</v>
      </c>
      <c r="H356" t="s">
        <v>393</v>
      </c>
      <c r="I356" t="s">
        <v>386</v>
      </c>
      <c r="J356" t="s">
        <v>384</v>
      </c>
      <c r="K356" t="s">
        <v>392</v>
      </c>
      <c r="L356">
        <v>61</v>
      </c>
      <c r="M356" t="s">
        <v>382</v>
      </c>
      <c r="N356">
        <v>18</v>
      </c>
      <c r="O356">
        <v>73</v>
      </c>
      <c r="P356">
        <v>0.7</v>
      </c>
      <c r="Q356">
        <v>1</v>
      </c>
      <c r="R356">
        <v>74</v>
      </c>
      <c r="S356" t="s">
        <v>1517</v>
      </c>
      <c r="T356">
        <v>13</v>
      </c>
      <c r="U356">
        <v>4</v>
      </c>
      <c r="V356">
        <v>4</v>
      </c>
      <c r="W356">
        <v>4503118</v>
      </c>
      <c r="X356">
        <v>2502269</v>
      </c>
      <c r="Y356">
        <v>1918622</v>
      </c>
      <c r="Z356">
        <v>1</v>
      </c>
      <c r="AA356" t="b">
        <v>1</v>
      </c>
      <c r="AB356" t="s">
        <v>1479</v>
      </c>
      <c r="AC356" t="s">
        <v>21</v>
      </c>
      <c r="AD356" t="s">
        <v>387</v>
      </c>
      <c r="AE356" t="s">
        <v>530</v>
      </c>
      <c r="AF356" t="s">
        <v>1515</v>
      </c>
      <c r="AG356" t="s">
        <v>529</v>
      </c>
      <c r="AH356" t="s">
        <v>1455</v>
      </c>
      <c r="AI356" t="s">
        <v>1456</v>
      </c>
      <c r="AJ356" t="s">
        <v>1336</v>
      </c>
    </row>
    <row r="357" spans="1:36" ht="14" customHeight="1" x14ac:dyDescent="0.2">
      <c r="A357" t="s">
        <v>1337</v>
      </c>
      <c r="B357" t="s">
        <v>1338</v>
      </c>
      <c r="C357" t="s">
        <v>132</v>
      </c>
      <c r="D357" t="s">
        <v>380</v>
      </c>
      <c r="E357" t="s">
        <v>1337</v>
      </c>
      <c r="F357" t="s">
        <v>1477</v>
      </c>
      <c r="G357" t="s">
        <v>1478</v>
      </c>
      <c r="H357" t="s">
        <v>393</v>
      </c>
      <c r="I357" t="s">
        <v>386</v>
      </c>
      <c r="J357" t="s">
        <v>384</v>
      </c>
      <c r="K357" t="s">
        <v>381</v>
      </c>
      <c r="L357">
        <v>60</v>
      </c>
      <c r="M357" t="s">
        <v>382</v>
      </c>
      <c r="N357">
        <v>7</v>
      </c>
      <c r="O357">
        <v>66</v>
      </c>
      <c r="P357">
        <v>0.9</v>
      </c>
      <c r="Q357">
        <v>3</v>
      </c>
      <c r="R357">
        <v>32</v>
      </c>
      <c r="S357" t="s">
        <v>1484</v>
      </c>
      <c r="T357">
        <v>13</v>
      </c>
      <c r="U357">
        <v>4</v>
      </c>
      <c r="V357">
        <v>2</v>
      </c>
      <c r="W357">
        <v>11877660</v>
      </c>
      <c r="X357">
        <v>9747414</v>
      </c>
      <c r="Y357">
        <v>8380830</v>
      </c>
      <c r="Z357">
        <v>1</v>
      </c>
      <c r="AA357" t="b">
        <v>1</v>
      </c>
      <c r="AB357" t="s">
        <v>1479</v>
      </c>
      <c r="AC357" t="s">
        <v>21</v>
      </c>
      <c r="AD357" t="s">
        <v>387</v>
      </c>
      <c r="AE357" t="s">
        <v>530</v>
      </c>
      <c r="AF357" t="s">
        <v>1515</v>
      </c>
      <c r="AG357" t="s">
        <v>529</v>
      </c>
      <c r="AH357" t="s">
        <v>1455</v>
      </c>
      <c r="AI357" t="s">
        <v>1456</v>
      </c>
      <c r="AJ357" t="s">
        <v>1339</v>
      </c>
    </row>
    <row r="358" spans="1:36" ht="14" customHeight="1" x14ac:dyDescent="0.2">
      <c r="A358" t="s">
        <v>1340</v>
      </c>
      <c r="B358" t="s">
        <v>1341</v>
      </c>
      <c r="C358" t="s">
        <v>132</v>
      </c>
      <c r="D358" t="s">
        <v>380</v>
      </c>
      <c r="E358" t="s">
        <v>1340</v>
      </c>
      <c r="F358" t="s">
        <v>1485</v>
      </c>
      <c r="G358" t="s">
        <v>1490</v>
      </c>
      <c r="H358" t="s">
        <v>393</v>
      </c>
      <c r="I358" t="s">
        <v>386</v>
      </c>
      <c r="J358" t="s">
        <v>423</v>
      </c>
      <c r="K358" t="s">
        <v>381</v>
      </c>
      <c r="L358">
        <v>69</v>
      </c>
      <c r="M358">
        <v>11.523999999999999</v>
      </c>
      <c r="N358">
        <v>128</v>
      </c>
      <c r="O358">
        <v>62</v>
      </c>
      <c r="P358">
        <v>0.6</v>
      </c>
      <c r="Q358">
        <v>1</v>
      </c>
      <c r="R358">
        <v>70</v>
      </c>
      <c r="S358" t="s">
        <v>1487</v>
      </c>
      <c r="T358">
        <v>13</v>
      </c>
      <c r="U358">
        <v>4</v>
      </c>
      <c r="V358">
        <v>1</v>
      </c>
      <c r="W358">
        <v>8176251</v>
      </c>
      <c r="X358">
        <v>6842324</v>
      </c>
      <c r="Y358">
        <v>6179444</v>
      </c>
      <c r="Z358">
        <v>1</v>
      </c>
      <c r="AA358" t="b">
        <v>1</v>
      </c>
      <c r="AB358" t="s">
        <v>1479</v>
      </c>
      <c r="AC358" t="s">
        <v>21</v>
      </c>
      <c r="AD358" t="s">
        <v>387</v>
      </c>
      <c r="AE358" t="s">
        <v>530</v>
      </c>
      <c r="AF358" t="s">
        <v>1515</v>
      </c>
      <c r="AG358" t="s">
        <v>529</v>
      </c>
      <c r="AH358" t="s">
        <v>1455</v>
      </c>
      <c r="AI358" t="s">
        <v>1456</v>
      </c>
      <c r="AJ358" t="s">
        <v>1342</v>
      </c>
    </row>
    <row r="359" spans="1:36" ht="14" customHeight="1" x14ac:dyDescent="0.2">
      <c r="A359" t="s">
        <v>1343</v>
      </c>
      <c r="B359" t="s">
        <v>1344</v>
      </c>
      <c r="C359" t="s">
        <v>132</v>
      </c>
      <c r="D359" t="s">
        <v>380</v>
      </c>
      <c r="E359" t="s">
        <v>1343</v>
      </c>
      <c r="F359" t="s">
        <v>1488</v>
      </c>
      <c r="G359" t="s">
        <v>1489</v>
      </c>
      <c r="H359" t="s">
        <v>393</v>
      </c>
      <c r="I359" t="s">
        <v>386</v>
      </c>
      <c r="J359" t="s">
        <v>382</v>
      </c>
      <c r="K359" t="s">
        <v>381</v>
      </c>
      <c r="L359">
        <v>64</v>
      </c>
      <c r="M359" t="s">
        <v>382</v>
      </c>
      <c r="N359">
        <v>30</v>
      </c>
      <c r="O359">
        <v>81</v>
      </c>
      <c r="P359">
        <v>0.8</v>
      </c>
      <c r="Q359">
        <v>3</v>
      </c>
      <c r="R359">
        <v>77</v>
      </c>
      <c r="S359" t="s">
        <v>1487</v>
      </c>
      <c r="T359">
        <v>13</v>
      </c>
      <c r="U359">
        <v>4</v>
      </c>
      <c r="V359">
        <v>3</v>
      </c>
      <c r="W359">
        <v>3700748</v>
      </c>
      <c r="X359">
        <v>3096251</v>
      </c>
      <c r="Y359">
        <v>2863212</v>
      </c>
      <c r="Z359">
        <v>1</v>
      </c>
      <c r="AA359" t="b">
        <v>1</v>
      </c>
      <c r="AB359" t="s">
        <v>1479</v>
      </c>
      <c r="AC359" t="s">
        <v>21</v>
      </c>
      <c r="AD359" t="s">
        <v>387</v>
      </c>
      <c r="AE359" t="s">
        <v>530</v>
      </c>
      <c r="AF359" t="s">
        <v>1515</v>
      </c>
      <c r="AG359" t="s">
        <v>529</v>
      </c>
      <c r="AH359" t="s">
        <v>1455</v>
      </c>
      <c r="AI359" t="s">
        <v>1456</v>
      </c>
      <c r="AJ359" t="s">
        <v>1345</v>
      </c>
    </row>
    <row r="360" spans="1:36" ht="14" customHeight="1" x14ac:dyDescent="0.2">
      <c r="A360" t="s">
        <v>1346</v>
      </c>
      <c r="B360" t="s">
        <v>1347</v>
      </c>
      <c r="C360" t="s">
        <v>132</v>
      </c>
      <c r="D360" t="s">
        <v>380</v>
      </c>
      <c r="E360" t="s">
        <v>1346</v>
      </c>
      <c r="F360" t="s">
        <v>1477</v>
      </c>
      <c r="G360" t="s">
        <v>1478</v>
      </c>
      <c r="H360" t="s">
        <v>393</v>
      </c>
      <c r="I360" t="s">
        <v>386</v>
      </c>
      <c r="J360" t="s">
        <v>384</v>
      </c>
      <c r="K360" t="s">
        <v>381</v>
      </c>
      <c r="L360">
        <v>65</v>
      </c>
      <c r="M360" t="s">
        <v>382</v>
      </c>
      <c r="N360">
        <v>66</v>
      </c>
      <c r="O360">
        <v>81</v>
      </c>
      <c r="P360">
        <v>0.7</v>
      </c>
      <c r="Q360">
        <v>1</v>
      </c>
      <c r="R360">
        <v>27</v>
      </c>
      <c r="S360" t="s">
        <v>1476</v>
      </c>
      <c r="T360">
        <v>13</v>
      </c>
      <c r="U360">
        <v>4</v>
      </c>
      <c r="V360">
        <v>6</v>
      </c>
      <c r="W360">
        <v>4502716</v>
      </c>
      <c r="X360">
        <v>3764475</v>
      </c>
      <c r="Y360">
        <v>3387576</v>
      </c>
      <c r="Z360">
        <v>1</v>
      </c>
      <c r="AA360" t="b">
        <v>1</v>
      </c>
      <c r="AB360" t="s">
        <v>1479</v>
      </c>
      <c r="AC360" t="s">
        <v>21</v>
      </c>
      <c r="AD360" t="s">
        <v>387</v>
      </c>
      <c r="AE360" t="s">
        <v>530</v>
      </c>
      <c r="AF360" t="s">
        <v>1515</v>
      </c>
      <c r="AG360" t="s">
        <v>529</v>
      </c>
      <c r="AH360" t="s">
        <v>1455</v>
      </c>
      <c r="AI360" t="s">
        <v>1456</v>
      </c>
      <c r="AJ360" t="s">
        <v>1348</v>
      </c>
    </row>
    <row r="361" spans="1:36" ht="14" customHeight="1" x14ac:dyDescent="0.2">
      <c r="A361" t="s">
        <v>1349</v>
      </c>
      <c r="B361" t="s">
        <v>1350</v>
      </c>
      <c r="C361" t="s">
        <v>132</v>
      </c>
      <c r="D361" t="s">
        <v>380</v>
      </c>
      <c r="E361" t="s">
        <v>1349</v>
      </c>
      <c r="F361" t="s">
        <v>1477</v>
      </c>
      <c r="G361" t="s">
        <v>1478</v>
      </c>
      <c r="H361" t="s">
        <v>393</v>
      </c>
      <c r="I361" t="s">
        <v>386</v>
      </c>
      <c r="J361" t="s">
        <v>384</v>
      </c>
      <c r="K361" t="s">
        <v>381</v>
      </c>
      <c r="L361">
        <v>79</v>
      </c>
      <c r="M361" t="s">
        <v>382</v>
      </c>
      <c r="N361">
        <v>10</v>
      </c>
      <c r="O361">
        <v>74</v>
      </c>
      <c r="P361">
        <v>0.8</v>
      </c>
      <c r="Q361">
        <v>1</v>
      </c>
      <c r="R361">
        <v>53</v>
      </c>
      <c r="S361" t="s">
        <v>1487</v>
      </c>
      <c r="T361">
        <v>13</v>
      </c>
      <c r="U361">
        <v>5</v>
      </c>
      <c r="V361">
        <v>5</v>
      </c>
      <c r="W361">
        <v>7549306</v>
      </c>
      <c r="X361">
        <v>5226438</v>
      </c>
      <c r="Y361">
        <v>4506092</v>
      </c>
      <c r="Z361">
        <v>1</v>
      </c>
      <c r="AA361" t="b">
        <v>1</v>
      </c>
      <c r="AB361" t="s">
        <v>1479</v>
      </c>
      <c r="AC361" t="s">
        <v>21</v>
      </c>
      <c r="AD361" t="s">
        <v>387</v>
      </c>
      <c r="AE361" t="s">
        <v>530</v>
      </c>
      <c r="AF361" t="s">
        <v>1515</v>
      </c>
      <c r="AG361" t="s">
        <v>529</v>
      </c>
      <c r="AH361" t="s">
        <v>1455</v>
      </c>
      <c r="AI361" t="s">
        <v>1456</v>
      </c>
      <c r="AJ361" t="s">
        <v>1351</v>
      </c>
    </row>
    <row r="362" spans="1:36" ht="14" customHeight="1" x14ac:dyDescent="0.2">
      <c r="A362" t="s">
        <v>1352</v>
      </c>
      <c r="B362" t="s">
        <v>1353</v>
      </c>
      <c r="C362" t="s">
        <v>132</v>
      </c>
      <c r="D362" t="s">
        <v>380</v>
      </c>
      <c r="E362" t="s">
        <v>1352</v>
      </c>
      <c r="F362" t="s">
        <v>1485</v>
      </c>
      <c r="G362" t="s">
        <v>1490</v>
      </c>
      <c r="H362" t="s">
        <v>393</v>
      </c>
      <c r="I362" t="s">
        <v>386</v>
      </c>
      <c r="J362" t="s">
        <v>410</v>
      </c>
      <c r="K362" t="s">
        <v>392</v>
      </c>
      <c r="L362">
        <v>76</v>
      </c>
      <c r="M362">
        <v>2.0249999999999999</v>
      </c>
      <c r="N362">
        <v>40</v>
      </c>
      <c r="O362">
        <v>59</v>
      </c>
      <c r="P362">
        <v>0.6</v>
      </c>
      <c r="Q362">
        <v>1</v>
      </c>
      <c r="R362">
        <v>87</v>
      </c>
      <c r="S362" t="s">
        <v>1487</v>
      </c>
      <c r="T362">
        <v>13</v>
      </c>
      <c r="U362">
        <v>5</v>
      </c>
      <c r="V362">
        <v>9</v>
      </c>
      <c r="W362">
        <v>4381495</v>
      </c>
      <c r="X362">
        <v>3748740</v>
      </c>
      <c r="Y362">
        <v>3446993</v>
      </c>
      <c r="Z362">
        <v>1</v>
      </c>
      <c r="AA362" t="b">
        <v>1</v>
      </c>
      <c r="AB362" t="s">
        <v>1479</v>
      </c>
      <c r="AC362" t="s">
        <v>21</v>
      </c>
      <c r="AD362" t="s">
        <v>387</v>
      </c>
      <c r="AE362" t="s">
        <v>530</v>
      </c>
      <c r="AF362" t="s">
        <v>1515</v>
      </c>
      <c r="AG362" t="s">
        <v>529</v>
      </c>
      <c r="AH362" t="s">
        <v>1455</v>
      </c>
      <c r="AI362" t="s">
        <v>1456</v>
      </c>
      <c r="AJ362" t="s">
        <v>1354</v>
      </c>
    </row>
    <row r="363" spans="1:36" ht="14" customHeight="1" x14ac:dyDescent="0.2">
      <c r="A363" t="s">
        <v>1355</v>
      </c>
      <c r="B363" t="s">
        <v>1356</v>
      </c>
      <c r="C363" t="s">
        <v>132</v>
      </c>
      <c r="D363" t="s">
        <v>380</v>
      </c>
      <c r="E363" t="s">
        <v>1355</v>
      </c>
      <c r="F363" t="s">
        <v>1477</v>
      </c>
      <c r="G363" t="s">
        <v>1478</v>
      </c>
      <c r="H363" t="s">
        <v>393</v>
      </c>
      <c r="I363" t="s">
        <v>382</v>
      </c>
      <c r="J363" t="s">
        <v>384</v>
      </c>
      <c r="K363" t="s">
        <v>392</v>
      </c>
      <c r="L363">
        <v>62</v>
      </c>
      <c r="M363" t="s">
        <v>382</v>
      </c>
      <c r="N363">
        <v>15</v>
      </c>
      <c r="O363" t="s">
        <v>382</v>
      </c>
      <c r="P363" t="s">
        <v>382</v>
      </c>
      <c r="Q363">
        <v>1</v>
      </c>
      <c r="R363" t="s">
        <v>382</v>
      </c>
      <c r="S363" t="s">
        <v>1476</v>
      </c>
      <c r="T363">
        <v>13</v>
      </c>
      <c r="U363">
        <v>5</v>
      </c>
      <c r="V363">
        <v>8</v>
      </c>
      <c r="W363">
        <v>5607024</v>
      </c>
      <c r="X363">
        <v>4050400</v>
      </c>
      <c r="Y363">
        <v>3453667</v>
      </c>
      <c r="Z363">
        <v>1</v>
      </c>
      <c r="AA363" t="b">
        <v>1</v>
      </c>
      <c r="AB363" t="s">
        <v>1479</v>
      </c>
      <c r="AC363" t="s">
        <v>21</v>
      </c>
      <c r="AD363" t="s">
        <v>387</v>
      </c>
      <c r="AE363" t="s">
        <v>530</v>
      </c>
      <c r="AF363" t="s">
        <v>1515</v>
      </c>
      <c r="AG363" t="s">
        <v>529</v>
      </c>
      <c r="AH363" t="s">
        <v>1455</v>
      </c>
      <c r="AI363" t="s">
        <v>1456</v>
      </c>
      <c r="AJ363" t="s">
        <v>1357</v>
      </c>
    </row>
    <row r="364" spans="1:36" ht="14" customHeight="1" x14ac:dyDescent="0.2">
      <c r="A364" t="s">
        <v>1358</v>
      </c>
      <c r="B364" t="s">
        <v>1359</v>
      </c>
      <c r="C364" t="s">
        <v>132</v>
      </c>
      <c r="D364" t="s">
        <v>380</v>
      </c>
      <c r="E364" t="s">
        <v>1358</v>
      </c>
      <c r="F364" t="s">
        <v>1485</v>
      </c>
      <c r="G364" t="s">
        <v>1486</v>
      </c>
      <c r="H364" t="s">
        <v>393</v>
      </c>
      <c r="I364" t="s">
        <v>386</v>
      </c>
      <c r="J364" t="s">
        <v>384</v>
      </c>
      <c r="K364" t="s">
        <v>381</v>
      </c>
      <c r="L364">
        <v>52</v>
      </c>
      <c r="M364" t="s">
        <v>382</v>
      </c>
      <c r="N364">
        <v>35</v>
      </c>
      <c r="O364">
        <v>41</v>
      </c>
      <c r="P364">
        <v>0.5</v>
      </c>
      <c r="Q364">
        <v>3</v>
      </c>
      <c r="R364">
        <v>49</v>
      </c>
      <c r="S364" t="s">
        <v>1517</v>
      </c>
      <c r="T364">
        <v>13</v>
      </c>
      <c r="U364">
        <v>5</v>
      </c>
      <c r="V364">
        <v>10</v>
      </c>
      <c r="W364">
        <v>4305817</v>
      </c>
      <c r="X364">
        <v>3395758</v>
      </c>
      <c r="Y364">
        <v>3039525</v>
      </c>
      <c r="Z364">
        <v>1</v>
      </c>
      <c r="AA364" t="b">
        <v>1</v>
      </c>
      <c r="AB364" t="s">
        <v>1479</v>
      </c>
      <c r="AC364" t="s">
        <v>21</v>
      </c>
      <c r="AD364" t="s">
        <v>387</v>
      </c>
      <c r="AE364" t="s">
        <v>530</v>
      </c>
      <c r="AF364" t="s">
        <v>1515</v>
      </c>
      <c r="AG364" t="s">
        <v>529</v>
      </c>
      <c r="AH364" t="s">
        <v>1455</v>
      </c>
      <c r="AI364" t="s">
        <v>1456</v>
      </c>
      <c r="AJ364" t="s">
        <v>1360</v>
      </c>
    </row>
    <row r="365" spans="1:36" ht="14" customHeight="1" x14ac:dyDescent="0.2">
      <c r="A365" t="s">
        <v>1543</v>
      </c>
      <c r="B365" t="s">
        <v>1544</v>
      </c>
      <c r="C365" t="s">
        <v>132</v>
      </c>
      <c r="D365" t="s">
        <v>380</v>
      </c>
      <c r="E365" t="s">
        <v>1543</v>
      </c>
      <c r="F365" t="s">
        <v>1488</v>
      </c>
      <c r="G365" t="s">
        <v>1489</v>
      </c>
      <c r="H365" t="s">
        <v>382</v>
      </c>
      <c r="I365" t="s">
        <v>386</v>
      </c>
      <c r="J365" t="s">
        <v>382</v>
      </c>
      <c r="K365" t="s">
        <v>381</v>
      </c>
      <c r="L365">
        <v>46</v>
      </c>
      <c r="M365" t="s">
        <v>382</v>
      </c>
      <c r="N365" t="s">
        <v>382</v>
      </c>
      <c r="O365">
        <v>101</v>
      </c>
      <c r="P365">
        <v>0.8</v>
      </c>
      <c r="Q365">
        <v>3</v>
      </c>
      <c r="R365">
        <v>117</v>
      </c>
      <c r="S365" t="s">
        <v>1487</v>
      </c>
      <c r="T365">
        <v>13</v>
      </c>
      <c r="U365">
        <v>5</v>
      </c>
      <c r="V365">
        <v>7</v>
      </c>
      <c r="W365">
        <v>6136614</v>
      </c>
      <c r="X365">
        <v>2468218</v>
      </c>
      <c r="Y365">
        <v>1506789</v>
      </c>
      <c r="Z365">
        <v>1</v>
      </c>
      <c r="AA365" t="b">
        <v>0</v>
      </c>
      <c r="AB365" t="s">
        <v>1496</v>
      </c>
      <c r="AC365" t="s">
        <v>21</v>
      </c>
      <c r="AD365" t="s">
        <v>387</v>
      </c>
      <c r="AE365" t="s">
        <v>530</v>
      </c>
      <c r="AF365" t="s">
        <v>1515</v>
      </c>
      <c r="AG365" t="s">
        <v>529</v>
      </c>
      <c r="AH365" t="s">
        <v>1455</v>
      </c>
      <c r="AI365" t="s">
        <v>1456</v>
      </c>
      <c r="AJ365" t="s">
        <v>1545</v>
      </c>
    </row>
    <row r="366" spans="1:36" ht="14" customHeight="1" x14ac:dyDescent="0.2">
      <c r="A366" t="s">
        <v>1361</v>
      </c>
      <c r="B366" t="s">
        <v>1362</v>
      </c>
      <c r="C366" t="s">
        <v>132</v>
      </c>
      <c r="D366" t="s">
        <v>380</v>
      </c>
      <c r="E366" t="s">
        <v>1361</v>
      </c>
      <c r="F366" t="s">
        <v>1485</v>
      </c>
      <c r="G366" t="s">
        <v>1490</v>
      </c>
      <c r="H366" t="s">
        <v>393</v>
      </c>
      <c r="I366" t="s">
        <v>386</v>
      </c>
      <c r="J366" t="s">
        <v>410</v>
      </c>
      <c r="K366" t="s">
        <v>381</v>
      </c>
      <c r="L366">
        <v>69</v>
      </c>
      <c r="M366">
        <v>2.36</v>
      </c>
      <c r="N366">
        <v>69</v>
      </c>
      <c r="O366">
        <v>48</v>
      </c>
      <c r="P366">
        <v>0.5</v>
      </c>
      <c r="Q366">
        <v>3</v>
      </c>
      <c r="R366">
        <v>66</v>
      </c>
      <c r="S366" t="s">
        <v>1487</v>
      </c>
      <c r="T366">
        <v>13</v>
      </c>
      <c r="U366">
        <v>5</v>
      </c>
      <c r="V366">
        <v>4</v>
      </c>
      <c r="W366">
        <v>4541608</v>
      </c>
      <c r="X366">
        <v>3195780</v>
      </c>
      <c r="Y366">
        <v>2729156</v>
      </c>
      <c r="Z366">
        <v>1</v>
      </c>
      <c r="AA366" t="b">
        <v>1</v>
      </c>
      <c r="AB366" t="s">
        <v>1479</v>
      </c>
      <c r="AC366" t="s">
        <v>21</v>
      </c>
      <c r="AD366" t="s">
        <v>387</v>
      </c>
      <c r="AE366" t="s">
        <v>530</v>
      </c>
      <c r="AF366" t="s">
        <v>1515</v>
      </c>
      <c r="AG366" t="s">
        <v>529</v>
      </c>
      <c r="AH366" t="s">
        <v>1455</v>
      </c>
      <c r="AI366" t="s">
        <v>1456</v>
      </c>
      <c r="AJ366" t="s">
        <v>1363</v>
      </c>
    </row>
    <row r="367" spans="1:36" ht="14" customHeight="1" x14ac:dyDescent="0.2">
      <c r="A367" t="s">
        <v>1364</v>
      </c>
      <c r="B367" t="s">
        <v>1365</v>
      </c>
      <c r="C367" t="s">
        <v>132</v>
      </c>
      <c r="D367" t="s">
        <v>380</v>
      </c>
      <c r="E367" t="s">
        <v>1364</v>
      </c>
      <c r="F367" t="s">
        <v>1477</v>
      </c>
      <c r="G367" t="s">
        <v>1478</v>
      </c>
      <c r="H367" t="s">
        <v>393</v>
      </c>
      <c r="I367" t="s">
        <v>386</v>
      </c>
      <c r="J367" t="s">
        <v>384</v>
      </c>
      <c r="K367" t="s">
        <v>392</v>
      </c>
      <c r="L367">
        <v>72</v>
      </c>
      <c r="M367">
        <v>0.14199999999999999</v>
      </c>
      <c r="N367">
        <v>0</v>
      </c>
      <c r="O367">
        <v>80</v>
      </c>
      <c r="P367">
        <v>0.8</v>
      </c>
      <c r="Q367">
        <v>2</v>
      </c>
      <c r="R367">
        <v>41</v>
      </c>
      <c r="S367" t="s">
        <v>1476</v>
      </c>
      <c r="T367">
        <v>13</v>
      </c>
      <c r="U367">
        <v>5</v>
      </c>
      <c r="V367">
        <v>2</v>
      </c>
      <c r="W367">
        <v>5043897</v>
      </c>
      <c r="X367">
        <v>2997336</v>
      </c>
      <c r="Y367">
        <v>2482342</v>
      </c>
      <c r="Z367">
        <v>1</v>
      </c>
      <c r="AA367" t="b">
        <v>1</v>
      </c>
      <c r="AB367" t="s">
        <v>1479</v>
      </c>
      <c r="AC367" t="s">
        <v>21</v>
      </c>
      <c r="AD367" t="s">
        <v>387</v>
      </c>
      <c r="AE367" t="s">
        <v>530</v>
      </c>
      <c r="AF367" t="s">
        <v>1515</v>
      </c>
      <c r="AG367" t="s">
        <v>529</v>
      </c>
      <c r="AH367" t="s">
        <v>1455</v>
      </c>
      <c r="AI367" t="s">
        <v>1456</v>
      </c>
      <c r="AJ367" t="s">
        <v>1366</v>
      </c>
    </row>
    <row r="368" spans="1:36" ht="14" customHeight="1" x14ac:dyDescent="0.2">
      <c r="A368" t="s">
        <v>1367</v>
      </c>
      <c r="B368" t="s">
        <v>1368</v>
      </c>
      <c r="C368" t="s">
        <v>132</v>
      </c>
      <c r="D368" t="s">
        <v>380</v>
      </c>
      <c r="E368" t="s">
        <v>1367</v>
      </c>
      <c r="F368" t="s">
        <v>1485</v>
      </c>
      <c r="G368" t="s">
        <v>1486</v>
      </c>
      <c r="H368" t="s">
        <v>393</v>
      </c>
      <c r="I368" t="s">
        <v>386</v>
      </c>
      <c r="J368" t="s">
        <v>384</v>
      </c>
      <c r="K368" t="s">
        <v>392</v>
      </c>
      <c r="L368">
        <v>58</v>
      </c>
      <c r="M368">
        <v>56.335000000000001</v>
      </c>
      <c r="N368">
        <v>39</v>
      </c>
      <c r="O368">
        <v>23</v>
      </c>
      <c r="P368">
        <v>0.4</v>
      </c>
      <c r="Q368">
        <v>8</v>
      </c>
      <c r="R368" t="s">
        <v>382</v>
      </c>
      <c r="S368" t="s">
        <v>1484</v>
      </c>
      <c r="T368">
        <v>13</v>
      </c>
      <c r="U368">
        <v>5</v>
      </c>
      <c r="V368">
        <v>1</v>
      </c>
      <c r="W368">
        <v>5188939</v>
      </c>
      <c r="X368">
        <v>4081469</v>
      </c>
      <c r="Y368">
        <v>3707960</v>
      </c>
      <c r="Z368">
        <v>1</v>
      </c>
      <c r="AA368" t="b">
        <v>1</v>
      </c>
      <c r="AB368" t="s">
        <v>1479</v>
      </c>
      <c r="AC368" t="s">
        <v>21</v>
      </c>
      <c r="AD368" t="s">
        <v>387</v>
      </c>
      <c r="AE368" t="s">
        <v>530</v>
      </c>
      <c r="AF368" t="s">
        <v>1515</v>
      </c>
      <c r="AG368" t="s">
        <v>529</v>
      </c>
      <c r="AH368" t="s">
        <v>1455</v>
      </c>
      <c r="AI368" t="s">
        <v>1456</v>
      </c>
      <c r="AJ368" t="s">
        <v>1369</v>
      </c>
    </row>
    <row r="369" spans="1:36" ht="14" customHeight="1" x14ac:dyDescent="0.2">
      <c r="A369" t="s">
        <v>1370</v>
      </c>
      <c r="B369" t="s">
        <v>1371</v>
      </c>
      <c r="C369" t="s">
        <v>132</v>
      </c>
      <c r="D369" t="s">
        <v>380</v>
      </c>
      <c r="E369" t="s">
        <v>1370</v>
      </c>
      <c r="F369" t="s">
        <v>1477</v>
      </c>
      <c r="G369" t="s">
        <v>1535</v>
      </c>
      <c r="H369" t="s">
        <v>393</v>
      </c>
      <c r="I369" t="s">
        <v>403</v>
      </c>
      <c r="J369" t="s">
        <v>384</v>
      </c>
      <c r="K369" t="s">
        <v>381</v>
      </c>
      <c r="L369">
        <v>23</v>
      </c>
      <c r="M369" t="s">
        <v>382</v>
      </c>
      <c r="N369">
        <v>6</v>
      </c>
      <c r="O369">
        <v>37</v>
      </c>
      <c r="P369">
        <v>0.9</v>
      </c>
      <c r="Q369">
        <v>4</v>
      </c>
      <c r="R369">
        <v>43</v>
      </c>
      <c r="S369" t="s">
        <v>1476</v>
      </c>
      <c r="T369">
        <v>13</v>
      </c>
      <c r="U369">
        <v>5</v>
      </c>
      <c r="V369">
        <v>3</v>
      </c>
      <c r="W369">
        <v>6358189</v>
      </c>
      <c r="X369">
        <v>5268805</v>
      </c>
      <c r="Y369">
        <v>4849812</v>
      </c>
      <c r="Z369">
        <v>1</v>
      </c>
      <c r="AA369" t="b">
        <v>1</v>
      </c>
      <c r="AB369" t="s">
        <v>1479</v>
      </c>
      <c r="AC369" t="s">
        <v>21</v>
      </c>
      <c r="AD369" t="s">
        <v>387</v>
      </c>
      <c r="AE369" t="s">
        <v>530</v>
      </c>
      <c r="AF369" t="s">
        <v>1515</v>
      </c>
      <c r="AG369" t="s">
        <v>529</v>
      </c>
      <c r="AH369" t="s">
        <v>1455</v>
      </c>
      <c r="AI369" t="s">
        <v>1456</v>
      </c>
      <c r="AJ369" t="s">
        <v>1372</v>
      </c>
    </row>
    <row r="370" spans="1:36" ht="14" customHeight="1" x14ac:dyDescent="0.2">
      <c r="A370" t="s">
        <v>1373</v>
      </c>
      <c r="B370" t="s">
        <v>1374</v>
      </c>
      <c r="C370" t="s">
        <v>132</v>
      </c>
      <c r="D370" t="s">
        <v>380</v>
      </c>
      <c r="E370" t="s">
        <v>1373</v>
      </c>
      <c r="F370" t="s">
        <v>1477</v>
      </c>
      <c r="G370" t="s">
        <v>1535</v>
      </c>
      <c r="H370" t="s">
        <v>393</v>
      </c>
      <c r="I370" t="s">
        <v>386</v>
      </c>
      <c r="J370" t="s">
        <v>384</v>
      </c>
      <c r="K370" t="s">
        <v>392</v>
      </c>
      <c r="L370">
        <v>56</v>
      </c>
      <c r="M370" t="s">
        <v>382</v>
      </c>
      <c r="N370">
        <v>1</v>
      </c>
      <c r="O370">
        <v>41</v>
      </c>
      <c r="P370">
        <v>0.6</v>
      </c>
      <c r="Q370">
        <v>3</v>
      </c>
      <c r="R370">
        <v>56</v>
      </c>
      <c r="S370" t="s">
        <v>1476</v>
      </c>
      <c r="T370">
        <v>13</v>
      </c>
      <c r="U370">
        <v>5</v>
      </c>
      <c r="V370">
        <v>6</v>
      </c>
      <c r="W370">
        <v>3335526</v>
      </c>
      <c r="X370">
        <v>1566854</v>
      </c>
      <c r="Y370">
        <v>1164788</v>
      </c>
      <c r="Z370">
        <v>1</v>
      </c>
      <c r="AA370" t="b">
        <v>1</v>
      </c>
      <c r="AB370" t="s">
        <v>1479</v>
      </c>
      <c r="AC370" t="s">
        <v>21</v>
      </c>
      <c r="AD370" t="s">
        <v>387</v>
      </c>
      <c r="AE370" t="s">
        <v>530</v>
      </c>
      <c r="AF370" t="s">
        <v>1515</v>
      </c>
      <c r="AG370" t="s">
        <v>529</v>
      </c>
      <c r="AH370" t="s">
        <v>1455</v>
      </c>
      <c r="AI370" t="s">
        <v>1456</v>
      </c>
      <c r="AJ370" t="s">
        <v>1375</v>
      </c>
    </row>
    <row r="371" spans="1:36" ht="14" customHeight="1" x14ac:dyDescent="0.2">
      <c r="A371" t="s">
        <v>1376</v>
      </c>
      <c r="B371" t="s">
        <v>1377</v>
      </c>
      <c r="C371" t="s">
        <v>132</v>
      </c>
      <c r="D371" t="s">
        <v>380</v>
      </c>
      <c r="E371" t="s">
        <v>1376</v>
      </c>
      <c r="F371" t="s">
        <v>1485</v>
      </c>
      <c r="G371" t="s">
        <v>1486</v>
      </c>
      <c r="H371" t="s">
        <v>393</v>
      </c>
      <c r="I371" t="s">
        <v>386</v>
      </c>
      <c r="J371" t="s">
        <v>384</v>
      </c>
      <c r="K371" t="s">
        <v>381</v>
      </c>
      <c r="L371">
        <v>67</v>
      </c>
      <c r="M371">
        <v>29.895</v>
      </c>
      <c r="N371">
        <v>40</v>
      </c>
      <c r="O371">
        <v>35</v>
      </c>
      <c r="P371">
        <v>0.3</v>
      </c>
      <c r="Q371">
        <v>5</v>
      </c>
      <c r="R371">
        <v>30</v>
      </c>
      <c r="S371" t="s">
        <v>1517</v>
      </c>
      <c r="T371">
        <v>13</v>
      </c>
      <c r="U371">
        <v>6</v>
      </c>
      <c r="V371">
        <v>5</v>
      </c>
      <c r="W371">
        <v>6986627</v>
      </c>
      <c r="X371">
        <v>4579873</v>
      </c>
      <c r="Y371">
        <v>3883153</v>
      </c>
      <c r="Z371">
        <v>1</v>
      </c>
      <c r="AA371" t="b">
        <v>1</v>
      </c>
      <c r="AB371" t="s">
        <v>1479</v>
      </c>
      <c r="AC371" t="s">
        <v>21</v>
      </c>
      <c r="AD371" t="s">
        <v>387</v>
      </c>
      <c r="AE371" t="s">
        <v>530</v>
      </c>
      <c r="AF371" t="s">
        <v>1515</v>
      </c>
      <c r="AG371" t="s">
        <v>529</v>
      </c>
      <c r="AH371" t="s">
        <v>1455</v>
      </c>
      <c r="AI371" t="s">
        <v>1456</v>
      </c>
      <c r="AJ371" t="s">
        <v>1378</v>
      </c>
    </row>
    <row r="372" spans="1:36" ht="14" customHeight="1" x14ac:dyDescent="0.2">
      <c r="A372" t="s">
        <v>1379</v>
      </c>
      <c r="B372" t="s">
        <v>1380</v>
      </c>
      <c r="C372" t="s">
        <v>132</v>
      </c>
      <c r="D372" t="s">
        <v>380</v>
      </c>
      <c r="E372" t="s">
        <v>1379</v>
      </c>
      <c r="F372" t="s">
        <v>1488</v>
      </c>
      <c r="G372" t="s">
        <v>1489</v>
      </c>
      <c r="H372" t="s">
        <v>385</v>
      </c>
      <c r="I372" t="s">
        <v>386</v>
      </c>
      <c r="J372" t="s">
        <v>423</v>
      </c>
      <c r="K372" t="s">
        <v>381</v>
      </c>
      <c r="L372">
        <v>68</v>
      </c>
      <c r="M372">
        <v>0.49099999999999999</v>
      </c>
      <c r="N372" t="s">
        <v>382</v>
      </c>
      <c r="O372">
        <v>115</v>
      </c>
      <c r="P372">
        <v>0.8</v>
      </c>
      <c r="Q372">
        <v>0</v>
      </c>
      <c r="R372">
        <v>128</v>
      </c>
      <c r="S372" t="s">
        <v>1487</v>
      </c>
      <c r="T372">
        <v>13</v>
      </c>
      <c r="U372">
        <v>6</v>
      </c>
      <c r="V372">
        <v>9</v>
      </c>
      <c r="W372">
        <v>6676533</v>
      </c>
      <c r="X372">
        <v>5530908</v>
      </c>
      <c r="Y372">
        <v>5103230</v>
      </c>
      <c r="Z372">
        <v>1</v>
      </c>
      <c r="AA372" t="b">
        <v>1</v>
      </c>
      <c r="AB372" t="s">
        <v>1479</v>
      </c>
      <c r="AC372" t="s">
        <v>21</v>
      </c>
      <c r="AD372" t="s">
        <v>387</v>
      </c>
      <c r="AE372" t="s">
        <v>530</v>
      </c>
      <c r="AF372" t="s">
        <v>1515</v>
      </c>
      <c r="AG372" t="s">
        <v>529</v>
      </c>
      <c r="AH372" t="s">
        <v>1455</v>
      </c>
      <c r="AI372" t="s">
        <v>1456</v>
      </c>
      <c r="AJ372" t="s">
        <v>1381</v>
      </c>
    </row>
    <row r="373" spans="1:36" ht="14" customHeight="1" x14ac:dyDescent="0.2">
      <c r="A373" t="s">
        <v>1382</v>
      </c>
      <c r="B373" t="s">
        <v>1383</v>
      </c>
      <c r="C373" t="s">
        <v>132</v>
      </c>
      <c r="D373" t="s">
        <v>380</v>
      </c>
      <c r="E373" t="s">
        <v>1382</v>
      </c>
      <c r="F373" t="s">
        <v>1477</v>
      </c>
      <c r="G373" t="s">
        <v>1478</v>
      </c>
      <c r="H373" t="s">
        <v>393</v>
      </c>
      <c r="I373" t="s">
        <v>386</v>
      </c>
      <c r="J373" t="s">
        <v>423</v>
      </c>
      <c r="K373" t="s">
        <v>392</v>
      </c>
      <c r="L373">
        <v>59</v>
      </c>
      <c r="M373" t="s">
        <v>382</v>
      </c>
      <c r="N373">
        <v>3</v>
      </c>
      <c r="O373">
        <v>73</v>
      </c>
      <c r="P373">
        <v>0.7</v>
      </c>
      <c r="Q373">
        <v>0</v>
      </c>
      <c r="R373">
        <v>44</v>
      </c>
      <c r="S373" t="s">
        <v>1487</v>
      </c>
      <c r="T373">
        <v>13</v>
      </c>
      <c r="U373">
        <v>6</v>
      </c>
      <c r="V373">
        <v>8</v>
      </c>
      <c r="W373">
        <v>5105037</v>
      </c>
      <c r="X373">
        <v>3931524</v>
      </c>
      <c r="Y373">
        <v>3530485</v>
      </c>
      <c r="Z373">
        <v>1</v>
      </c>
      <c r="AA373" t="b">
        <v>1</v>
      </c>
      <c r="AB373" t="s">
        <v>1479</v>
      </c>
      <c r="AC373" t="s">
        <v>21</v>
      </c>
      <c r="AD373" t="s">
        <v>387</v>
      </c>
      <c r="AE373" t="s">
        <v>530</v>
      </c>
      <c r="AF373" t="s">
        <v>1515</v>
      </c>
      <c r="AG373" t="s">
        <v>529</v>
      </c>
      <c r="AH373" t="s">
        <v>1455</v>
      </c>
      <c r="AI373" t="s">
        <v>1456</v>
      </c>
      <c r="AJ373" t="s">
        <v>1384</v>
      </c>
    </row>
    <row r="374" spans="1:36" ht="14" customHeight="1" x14ac:dyDescent="0.2">
      <c r="A374" t="s">
        <v>1385</v>
      </c>
      <c r="B374" t="s">
        <v>1386</v>
      </c>
      <c r="C374" t="s">
        <v>132</v>
      </c>
      <c r="D374" t="s">
        <v>380</v>
      </c>
      <c r="E374" t="s">
        <v>1385</v>
      </c>
      <c r="F374" t="s">
        <v>1477</v>
      </c>
      <c r="G374" t="s">
        <v>1478</v>
      </c>
      <c r="H374" t="s">
        <v>385</v>
      </c>
      <c r="I374" t="s">
        <v>386</v>
      </c>
      <c r="J374" t="s">
        <v>384</v>
      </c>
      <c r="K374" t="s">
        <v>381</v>
      </c>
      <c r="L374">
        <v>56</v>
      </c>
      <c r="M374" t="s">
        <v>382</v>
      </c>
      <c r="N374" t="s">
        <v>382</v>
      </c>
      <c r="O374">
        <v>85</v>
      </c>
      <c r="P374">
        <v>0.8</v>
      </c>
      <c r="Q374">
        <v>2</v>
      </c>
      <c r="R374">
        <v>55</v>
      </c>
      <c r="S374" t="s">
        <v>1476</v>
      </c>
      <c r="T374">
        <v>13</v>
      </c>
      <c r="U374">
        <v>6</v>
      </c>
      <c r="V374">
        <v>10</v>
      </c>
      <c r="W374">
        <v>6796514</v>
      </c>
      <c r="X374">
        <v>5359014</v>
      </c>
      <c r="Y374">
        <v>4798931</v>
      </c>
      <c r="Z374">
        <v>1</v>
      </c>
      <c r="AA374" t="b">
        <v>1</v>
      </c>
      <c r="AB374" t="s">
        <v>1479</v>
      </c>
      <c r="AC374" t="s">
        <v>21</v>
      </c>
      <c r="AD374" t="s">
        <v>387</v>
      </c>
      <c r="AE374" t="s">
        <v>530</v>
      </c>
      <c r="AF374" t="s">
        <v>1515</v>
      </c>
      <c r="AG374" t="s">
        <v>529</v>
      </c>
      <c r="AH374" t="s">
        <v>1455</v>
      </c>
      <c r="AI374" t="s">
        <v>1456</v>
      </c>
      <c r="AJ374" t="s">
        <v>1387</v>
      </c>
    </row>
    <row r="375" spans="1:36" ht="14" customHeight="1" x14ac:dyDescent="0.2">
      <c r="A375" t="s">
        <v>1388</v>
      </c>
      <c r="B375" t="s">
        <v>1389</v>
      </c>
      <c r="C375" t="s">
        <v>132</v>
      </c>
      <c r="D375" t="s">
        <v>380</v>
      </c>
      <c r="E375" t="s">
        <v>1388</v>
      </c>
      <c r="F375" t="s">
        <v>1485</v>
      </c>
      <c r="G375" t="s">
        <v>1486</v>
      </c>
      <c r="H375" t="s">
        <v>393</v>
      </c>
      <c r="I375" t="s">
        <v>386</v>
      </c>
      <c r="J375" t="s">
        <v>384</v>
      </c>
      <c r="K375" t="s">
        <v>392</v>
      </c>
      <c r="L375">
        <v>61</v>
      </c>
      <c r="M375" t="s">
        <v>382</v>
      </c>
      <c r="N375">
        <v>38</v>
      </c>
      <c r="O375">
        <v>22</v>
      </c>
      <c r="P375">
        <v>0.3</v>
      </c>
      <c r="Q375">
        <v>7</v>
      </c>
      <c r="R375">
        <v>21</v>
      </c>
      <c r="S375" t="s">
        <v>1517</v>
      </c>
      <c r="T375">
        <v>13</v>
      </c>
      <c r="U375">
        <v>6</v>
      </c>
      <c r="V375">
        <v>7</v>
      </c>
      <c r="W375">
        <v>6668028</v>
      </c>
      <c r="X375">
        <v>4782789</v>
      </c>
      <c r="Y375">
        <v>4174075</v>
      </c>
      <c r="Z375">
        <v>1</v>
      </c>
      <c r="AA375" t="b">
        <v>1</v>
      </c>
      <c r="AB375" t="s">
        <v>1479</v>
      </c>
      <c r="AC375" t="s">
        <v>21</v>
      </c>
      <c r="AD375" t="s">
        <v>387</v>
      </c>
      <c r="AE375" t="s">
        <v>530</v>
      </c>
      <c r="AF375" t="s">
        <v>1515</v>
      </c>
      <c r="AG375" t="s">
        <v>529</v>
      </c>
      <c r="AH375" t="s">
        <v>1455</v>
      </c>
      <c r="AI375" t="s">
        <v>1456</v>
      </c>
      <c r="AJ375" t="s">
        <v>1390</v>
      </c>
    </row>
    <row r="376" spans="1:36" ht="14" customHeight="1" x14ac:dyDescent="0.2">
      <c r="A376" t="s">
        <v>1391</v>
      </c>
      <c r="B376" t="s">
        <v>1392</v>
      </c>
      <c r="C376" t="s">
        <v>132</v>
      </c>
      <c r="D376" t="s">
        <v>380</v>
      </c>
      <c r="E376" t="s">
        <v>1391</v>
      </c>
      <c r="F376" t="s">
        <v>1485</v>
      </c>
      <c r="G376" t="s">
        <v>1486</v>
      </c>
      <c r="H376" t="s">
        <v>393</v>
      </c>
      <c r="I376" t="s">
        <v>386</v>
      </c>
      <c r="J376" t="s">
        <v>384</v>
      </c>
      <c r="K376" t="s">
        <v>381</v>
      </c>
      <c r="L376">
        <v>46</v>
      </c>
      <c r="M376" t="s">
        <v>382</v>
      </c>
      <c r="N376">
        <v>45</v>
      </c>
      <c r="O376">
        <v>46</v>
      </c>
      <c r="P376">
        <v>0.5</v>
      </c>
      <c r="Q376">
        <v>5</v>
      </c>
      <c r="R376">
        <v>42</v>
      </c>
      <c r="S376" t="s">
        <v>1517</v>
      </c>
      <c r="T376">
        <v>13</v>
      </c>
      <c r="U376">
        <v>6</v>
      </c>
      <c r="V376">
        <v>4</v>
      </c>
      <c r="W376">
        <v>7136552</v>
      </c>
      <c r="X376">
        <v>4712151</v>
      </c>
      <c r="Y376">
        <v>3900838</v>
      </c>
      <c r="Z376">
        <v>1</v>
      </c>
      <c r="AA376" t="b">
        <v>1</v>
      </c>
      <c r="AB376" t="s">
        <v>1479</v>
      </c>
      <c r="AC376" t="s">
        <v>21</v>
      </c>
      <c r="AD376" t="s">
        <v>387</v>
      </c>
      <c r="AE376" t="s">
        <v>530</v>
      </c>
      <c r="AF376" t="s">
        <v>1515</v>
      </c>
      <c r="AG376" t="s">
        <v>529</v>
      </c>
      <c r="AH376" t="s">
        <v>1455</v>
      </c>
      <c r="AI376" t="s">
        <v>1456</v>
      </c>
      <c r="AJ376" t="s">
        <v>1393</v>
      </c>
    </row>
    <row r="377" spans="1:36" ht="14" customHeight="1" x14ac:dyDescent="0.2">
      <c r="A377" t="s">
        <v>1546</v>
      </c>
      <c r="B377" t="s">
        <v>1547</v>
      </c>
      <c r="C377" t="s">
        <v>132</v>
      </c>
      <c r="D377" t="s">
        <v>380</v>
      </c>
      <c r="E377" t="s">
        <v>1546</v>
      </c>
      <c r="F377" t="s">
        <v>1477</v>
      </c>
      <c r="G377" t="s">
        <v>1478</v>
      </c>
      <c r="H377" t="s">
        <v>393</v>
      </c>
      <c r="I377" t="s">
        <v>386</v>
      </c>
      <c r="J377" t="s">
        <v>384</v>
      </c>
      <c r="K377" t="s">
        <v>381</v>
      </c>
      <c r="L377">
        <v>68</v>
      </c>
      <c r="M377" t="s">
        <v>382</v>
      </c>
      <c r="N377">
        <v>30</v>
      </c>
      <c r="O377">
        <v>75</v>
      </c>
      <c r="P377">
        <v>0.8</v>
      </c>
      <c r="Q377">
        <v>0</v>
      </c>
      <c r="R377">
        <v>56</v>
      </c>
      <c r="S377" t="s">
        <v>1487</v>
      </c>
      <c r="T377">
        <v>13</v>
      </c>
      <c r="U377">
        <v>6</v>
      </c>
      <c r="V377">
        <v>2</v>
      </c>
      <c r="W377">
        <v>7737795</v>
      </c>
      <c r="X377">
        <v>2414955</v>
      </c>
      <c r="Y377">
        <v>1313093</v>
      </c>
      <c r="Z377">
        <v>1</v>
      </c>
      <c r="AA377" t="b">
        <v>0</v>
      </c>
      <c r="AB377" t="s">
        <v>1496</v>
      </c>
      <c r="AC377" t="s">
        <v>21</v>
      </c>
      <c r="AD377" t="s">
        <v>387</v>
      </c>
      <c r="AE377" t="s">
        <v>530</v>
      </c>
      <c r="AF377" t="s">
        <v>1515</v>
      </c>
      <c r="AG377" t="s">
        <v>529</v>
      </c>
      <c r="AH377" t="s">
        <v>1455</v>
      </c>
      <c r="AI377" t="s">
        <v>1456</v>
      </c>
      <c r="AJ377" t="s">
        <v>1548</v>
      </c>
    </row>
    <row r="378" spans="1:36" ht="14" customHeight="1" x14ac:dyDescent="0.2">
      <c r="A378" t="s">
        <v>1394</v>
      </c>
      <c r="B378" t="s">
        <v>1395</v>
      </c>
      <c r="C378" t="s">
        <v>132</v>
      </c>
      <c r="D378" t="s">
        <v>380</v>
      </c>
      <c r="E378" t="s">
        <v>1394</v>
      </c>
      <c r="F378" t="s">
        <v>1477</v>
      </c>
      <c r="G378" t="s">
        <v>1535</v>
      </c>
      <c r="H378" t="s">
        <v>382</v>
      </c>
      <c r="I378" t="s">
        <v>386</v>
      </c>
      <c r="J378" t="s">
        <v>382</v>
      </c>
      <c r="K378" t="s">
        <v>392</v>
      </c>
      <c r="L378">
        <v>50</v>
      </c>
      <c r="M378" t="s">
        <v>382</v>
      </c>
      <c r="N378" t="s">
        <v>382</v>
      </c>
      <c r="O378">
        <v>103</v>
      </c>
      <c r="P378">
        <v>0.8</v>
      </c>
      <c r="Q378">
        <v>3</v>
      </c>
      <c r="R378">
        <v>108</v>
      </c>
      <c r="S378" t="s">
        <v>1487</v>
      </c>
      <c r="T378">
        <v>13</v>
      </c>
      <c r="U378">
        <v>6</v>
      </c>
      <c r="V378">
        <v>1</v>
      </c>
      <c r="W378">
        <v>6872482</v>
      </c>
      <c r="X378">
        <v>4101266</v>
      </c>
      <c r="Y378">
        <v>3391687</v>
      </c>
      <c r="Z378">
        <v>1</v>
      </c>
      <c r="AA378" t="b">
        <v>1</v>
      </c>
      <c r="AB378" t="s">
        <v>1479</v>
      </c>
      <c r="AC378" t="s">
        <v>21</v>
      </c>
      <c r="AD378" t="s">
        <v>387</v>
      </c>
      <c r="AE378" t="s">
        <v>530</v>
      </c>
      <c r="AF378" t="s">
        <v>1515</v>
      </c>
      <c r="AG378" t="s">
        <v>529</v>
      </c>
      <c r="AH378" t="s">
        <v>1455</v>
      </c>
      <c r="AI378" t="s">
        <v>1456</v>
      </c>
      <c r="AJ378" t="s">
        <v>1396</v>
      </c>
    </row>
    <row r="379" spans="1:36" ht="14" customHeight="1" x14ac:dyDescent="0.2">
      <c r="A379" t="s">
        <v>1397</v>
      </c>
      <c r="B379" t="s">
        <v>1398</v>
      </c>
      <c r="C379" t="s">
        <v>132</v>
      </c>
      <c r="D379" t="s">
        <v>380</v>
      </c>
      <c r="E379" t="s">
        <v>1397</v>
      </c>
      <c r="F379" t="s">
        <v>1485</v>
      </c>
      <c r="G379" t="s">
        <v>1490</v>
      </c>
      <c r="H379" t="s">
        <v>393</v>
      </c>
      <c r="I379" t="s">
        <v>386</v>
      </c>
      <c r="J379" t="s">
        <v>384</v>
      </c>
      <c r="K379" t="s">
        <v>392</v>
      </c>
      <c r="L379">
        <v>60</v>
      </c>
      <c r="M379" t="s">
        <v>382</v>
      </c>
      <c r="N379">
        <v>48</v>
      </c>
      <c r="O379">
        <v>72</v>
      </c>
      <c r="P379">
        <v>0.7</v>
      </c>
      <c r="Q379">
        <v>0</v>
      </c>
      <c r="R379">
        <v>115</v>
      </c>
      <c r="S379" t="s">
        <v>1487</v>
      </c>
      <c r="T379">
        <v>13</v>
      </c>
      <c r="U379">
        <v>6</v>
      </c>
      <c r="V379">
        <v>3</v>
      </c>
      <c r="W379">
        <v>6430054</v>
      </c>
      <c r="X379">
        <v>4831400</v>
      </c>
      <c r="Y379">
        <v>4326298</v>
      </c>
      <c r="Z379">
        <v>1</v>
      </c>
      <c r="AA379" t="b">
        <v>1</v>
      </c>
      <c r="AB379" t="s">
        <v>1479</v>
      </c>
      <c r="AC379" t="s">
        <v>21</v>
      </c>
      <c r="AD379" t="s">
        <v>387</v>
      </c>
      <c r="AE379" t="s">
        <v>530</v>
      </c>
      <c r="AF379" t="s">
        <v>1515</v>
      </c>
      <c r="AG379" t="s">
        <v>529</v>
      </c>
      <c r="AH379" t="s">
        <v>1455</v>
      </c>
      <c r="AI379" t="s">
        <v>1456</v>
      </c>
      <c r="AJ379" t="s">
        <v>1399</v>
      </c>
    </row>
    <row r="380" spans="1:36" ht="14" customHeight="1" x14ac:dyDescent="0.2">
      <c r="A380" t="s">
        <v>1400</v>
      </c>
      <c r="B380" t="s">
        <v>1401</v>
      </c>
      <c r="C380" t="s">
        <v>132</v>
      </c>
      <c r="D380" t="s">
        <v>380</v>
      </c>
      <c r="E380" t="s">
        <v>1400</v>
      </c>
      <c r="F380" t="s">
        <v>1477</v>
      </c>
      <c r="G380" t="s">
        <v>1478</v>
      </c>
      <c r="H380" t="s">
        <v>393</v>
      </c>
      <c r="I380" t="s">
        <v>386</v>
      </c>
      <c r="J380" t="s">
        <v>384</v>
      </c>
      <c r="K380" t="s">
        <v>392</v>
      </c>
      <c r="L380">
        <v>64</v>
      </c>
      <c r="M380">
        <v>0.19600000000000001</v>
      </c>
      <c r="N380">
        <v>30</v>
      </c>
      <c r="O380">
        <v>101</v>
      </c>
      <c r="P380">
        <v>0.8</v>
      </c>
      <c r="Q380">
        <v>1</v>
      </c>
      <c r="R380">
        <v>71</v>
      </c>
      <c r="S380" t="s">
        <v>1476</v>
      </c>
      <c r="T380">
        <v>13</v>
      </c>
      <c r="U380">
        <v>6</v>
      </c>
      <c r="V380">
        <v>6</v>
      </c>
      <c r="W380">
        <v>5481247</v>
      </c>
      <c r="X380">
        <v>2873294</v>
      </c>
      <c r="Y380">
        <v>2252811</v>
      </c>
      <c r="Z380">
        <v>1</v>
      </c>
      <c r="AA380" t="b">
        <v>1</v>
      </c>
      <c r="AB380" t="s">
        <v>1479</v>
      </c>
      <c r="AC380" t="s">
        <v>21</v>
      </c>
      <c r="AD380" t="s">
        <v>387</v>
      </c>
      <c r="AE380" t="s">
        <v>530</v>
      </c>
      <c r="AF380" t="s">
        <v>1515</v>
      </c>
      <c r="AG380" t="s">
        <v>529</v>
      </c>
      <c r="AH380" t="s">
        <v>1455</v>
      </c>
      <c r="AI380" t="s">
        <v>1456</v>
      </c>
      <c r="AJ380" t="s">
        <v>1402</v>
      </c>
    </row>
    <row r="381" spans="1:36" ht="14" customHeight="1" x14ac:dyDescent="0.2">
      <c r="A381" t="s">
        <v>1549</v>
      </c>
      <c r="B381" t="s">
        <v>1550</v>
      </c>
      <c r="C381" t="s">
        <v>132</v>
      </c>
      <c r="D381" t="s">
        <v>380</v>
      </c>
      <c r="E381" t="s">
        <v>988</v>
      </c>
      <c r="F381" t="s">
        <v>1477</v>
      </c>
      <c r="G381" t="s">
        <v>1478</v>
      </c>
      <c r="H381" t="s">
        <v>385</v>
      </c>
      <c r="I381" t="s">
        <v>990</v>
      </c>
      <c r="J381" t="s">
        <v>384</v>
      </c>
      <c r="K381" t="s">
        <v>381</v>
      </c>
      <c r="L381">
        <v>40</v>
      </c>
      <c r="M381" t="s">
        <v>382</v>
      </c>
      <c r="N381" t="s">
        <v>382</v>
      </c>
      <c r="O381">
        <v>53</v>
      </c>
      <c r="P381">
        <v>0.8</v>
      </c>
      <c r="Q381">
        <v>1</v>
      </c>
      <c r="R381">
        <v>36</v>
      </c>
      <c r="S381" t="s">
        <v>1476</v>
      </c>
      <c r="T381">
        <v>13</v>
      </c>
      <c r="U381">
        <v>7</v>
      </c>
      <c r="V381">
        <v>5</v>
      </c>
      <c r="W381">
        <v>6102870</v>
      </c>
      <c r="X381">
        <v>4694560</v>
      </c>
      <c r="Y381">
        <v>3943538</v>
      </c>
      <c r="Z381">
        <v>2</v>
      </c>
      <c r="AA381" t="b">
        <v>1</v>
      </c>
      <c r="AB381" t="s">
        <v>1496</v>
      </c>
      <c r="AC381" t="s">
        <v>21</v>
      </c>
      <c r="AD381" t="s">
        <v>387</v>
      </c>
      <c r="AE381" t="s">
        <v>530</v>
      </c>
      <c r="AF381" t="s">
        <v>1515</v>
      </c>
      <c r="AG381" t="s">
        <v>529</v>
      </c>
      <c r="AH381" t="s">
        <v>1455</v>
      </c>
      <c r="AI381" t="s">
        <v>1456</v>
      </c>
      <c r="AJ381" t="s">
        <v>1551</v>
      </c>
    </row>
    <row r="382" spans="1:36" ht="14" customHeight="1" x14ac:dyDescent="0.2">
      <c r="A382" t="s">
        <v>1403</v>
      </c>
      <c r="B382" t="s">
        <v>1404</v>
      </c>
      <c r="C382" t="s">
        <v>132</v>
      </c>
      <c r="D382" t="s">
        <v>380</v>
      </c>
      <c r="E382" t="s">
        <v>1403</v>
      </c>
      <c r="F382" t="s">
        <v>1485</v>
      </c>
      <c r="G382" t="s">
        <v>1486</v>
      </c>
      <c r="H382" t="s">
        <v>393</v>
      </c>
      <c r="I382" t="s">
        <v>386</v>
      </c>
      <c r="J382" t="s">
        <v>384</v>
      </c>
      <c r="K382" t="s">
        <v>392</v>
      </c>
      <c r="L382">
        <v>60</v>
      </c>
      <c r="M382">
        <v>44.988</v>
      </c>
      <c r="N382">
        <v>70</v>
      </c>
      <c r="O382">
        <v>16</v>
      </c>
      <c r="P382">
        <v>0.2</v>
      </c>
      <c r="Q382">
        <v>8</v>
      </c>
      <c r="R382">
        <v>26</v>
      </c>
      <c r="S382" t="s">
        <v>1484</v>
      </c>
      <c r="T382">
        <v>13</v>
      </c>
      <c r="U382">
        <v>7</v>
      </c>
      <c r="V382">
        <v>9</v>
      </c>
      <c r="W382">
        <v>9089506</v>
      </c>
      <c r="X382">
        <v>5751774</v>
      </c>
      <c r="Y382">
        <v>4651992</v>
      </c>
      <c r="Z382">
        <v>1</v>
      </c>
      <c r="AA382" t="b">
        <v>1</v>
      </c>
      <c r="AB382" t="s">
        <v>1479</v>
      </c>
      <c r="AC382" t="s">
        <v>21</v>
      </c>
      <c r="AD382" t="s">
        <v>387</v>
      </c>
      <c r="AE382" t="s">
        <v>530</v>
      </c>
      <c r="AF382" t="s">
        <v>1515</v>
      </c>
      <c r="AG382" t="s">
        <v>529</v>
      </c>
      <c r="AH382" t="s">
        <v>1455</v>
      </c>
      <c r="AI382" t="s">
        <v>1456</v>
      </c>
      <c r="AJ382" t="s">
        <v>1405</v>
      </c>
    </row>
    <row r="383" spans="1:36" ht="14" customHeight="1" x14ac:dyDescent="0.2">
      <c r="A383" t="s">
        <v>1406</v>
      </c>
      <c r="B383" t="s">
        <v>1407</v>
      </c>
      <c r="C383" t="s">
        <v>132</v>
      </c>
      <c r="D383" t="s">
        <v>380</v>
      </c>
      <c r="E383" t="s">
        <v>1406</v>
      </c>
      <c r="F383" t="s">
        <v>1477</v>
      </c>
      <c r="G383" t="s">
        <v>1518</v>
      </c>
      <c r="H383" t="s">
        <v>393</v>
      </c>
      <c r="I383" t="s">
        <v>403</v>
      </c>
      <c r="J383" t="s">
        <v>384</v>
      </c>
      <c r="K383" t="s">
        <v>392</v>
      </c>
      <c r="L383">
        <v>54</v>
      </c>
      <c r="M383">
        <v>8.0000000000000002E-3</v>
      </c>
      <c r="N383">
        <v>0</v>
      </c>
      <c r="O383">
        <v>95</v>
      </c>
      <c r="P383">
        <v>0.8</v>
      </c>
      <c r="Q383">
        <v>3</v>
      </c>
      <c r="R383">
        <v>41</v>
      </c>
      <c r="S383" t="s">
        <v>1487</v>
      </c>
      <c r="T383">
        <v>13</v>
      </c>
      <c r="U383">
        <v>7</v>
      </c>
      <c r="V383">
        <v>8</v>
      </c>
      <c r="W383">
        <v>6253180</v>
      </c>
      <c r="X383">
        <v>3797372</v>
      </c>
      <c r="Y383">
        <v>3020036</v>
      </c>
      <c r="Z383">
        <v>1</v>
      </c>
      <c r="AA383" t="b">
        <v>1</v>
      </c>
      <c r="AB383" t="s">
        <v>1479</v>
      </c>
      <c r="AC383" t="s">
        <v>21</v>
      </c>
      <c r="AD383" t="s">
        <v>387</v>
      </c>
      <c r="AE383" t="s">
        <v>530</v>
      </c>
      <c r="AF383" t="s">
        <v>1515</v>
      </c>
      <c r="AG383" t="s">
        <v>529</v>
      </c>
      <c r="AH383" t="s">
        <v>1455</v>
      </c>
      <c r="AI383" t="s">
        <v>1456</v>
      </c>
      <c r="AJ383" t="s">
        <v>1408</v>
      </c>
    </row>
    <row r="384" spans="1:36" ht="14" customHeight="1" x14ac:dyDescent="0.2">
      <c r="A384" t="s">
        <v>1409</v>
      </c>
      <c r="B384" t="s">
        <v>1410</v>
      </c>
      <c r="C384" t="s">
        <v>132</v>
      </c>
      <c r="D384" t="s">
        <v>380</v>
      </c>
      <c r="E384" t="s">
        <v>1409</v>
      </c>
      <c r="F384" t="s">
        <v>1485</v>
      </c>
      <c r="G384" t="s">
        <v>1490</v>
      </c>
      <c r="H384" t="s">
        <v>393</v>
      </c>
      <c r="I384" t="s">
        <v>386</v>
      </c>
      <c r="J384" t="s">
        <v>384</v>
      </c>
      <c r="K384" t="s">
        <v>381</v>
      </c>
      <c r="L384">
        <v>81</v>
      </c>
      <c r="M384">
        <v>14.249000000000001</v>
      </c>
      <c r="N384">
        <v>5</v>
      </c>
      <c r="O384">
        <v>73</v>
      </c>
      <c r="P384">
        <v>0.4</v>
      </c>
      <c r="Q384">
        <v>0</v>
      </c>
      <c r="R384">
        <v>91</v>
      </c>
      <c r="S384" t="s">
        <v>1487</v>
      </c>
      <c r="T384">
        <v>13</v>
      </c>
      <c r="U384">
        <v>7</v>
      </c>
      <c r="V384">
        <v>10</v>
      </c>
      <c r="W384">
        <v>7907815</v>
      </c>
      <c r="X384">
        <v>6199807</v>
      </c>
      <c r="Y384">
        <v>5579624</v>
      </c>
      <c r="Z384">
        <v>1</v>
      </c>
      <c r="AA384" t="b">
        <v>1</v>
      </c>
      <c r="AB384" t="s">
        <v>1479</v>
      </c>
      <c r="AC384" t="s">
        <v>21</v>
      </c>
      <c r="AD384" t="s">
        <v>387</v>
      </c>
      <c r="AE384" t="s">
        <v>530</v>
      </c>
      <c r="AF384" t="s">
        <v>1515</v>
      </c>
      <c r="AG384" t="s">
        <v>529</v>
      </c>
      <c r="AH384" t="s">
        <v>1455</v>
      </c>
      <c r="AI384" t="s">
        <v>1456</v>
      </c>
      <c r="AJ384" t="s">
        <v>1411</v>
      </c>
    </row>
    <row r="385" spans="1:36" ht="14" customHeight="1" x14ac:dyDescent="0.2">
      <c r="A385" t="s">
        <v>1412</v>
      </c>
      <c r="B385" t="s">
        <v>1413</v>
      </c>
      <c r="C385" t="s">
        <v>132</v>
      </c>
      <c r="D385" t="s">
        <v>380</v>
      </c>
      <c r="E385" t="s">
        <v>1412</v>
      </c>
      <c r="F385" t="s">
        <v>1477</v>
      </c>
      <c r="G385" t="s">
        <v>1478</v>
      </c>
      <c r="H385" t="s">
        <v>385</v>
      </c>
      <c r="I385" t="s">
        <v>386</v>
      </c>
      <c r="J385" t="s">
        <v>384</v>
      </c>
      <c r="K385" t="s">
        <v>381</v>
      </c>
      <c r="L385">
        <v>63</v>
      </c>
      <c r="M385">
        <v>3.1E-2</v>
      </c>
      <c r="N385" t="s">
        <v>382</v>
      </c>
      <c r="O385">
        <v>70</v>
      </c>
      <c r="P385">
        <v>0.9</v>
      </c>
      <c r="Q385">
        <v>0</v>
      </c>
      <c r="R385">
        <v>50</v>
      </c>
      <c r="S385" t="s">
        <v>1476</v>
      </c>
      <c r="T385">
        <v>13</v>
      </c>
      <c r="U385">
        <v>7</v>
      </c>
      <c r="V385">
        <v>7</v>
      </c>
      <c r="W385">
        <v>3501854</v>
      </c>
      <c r="X385">
        <v>2735395</v>
      </c>
      <c r="Y385">
        <v>2411796</v>
      </c>
      <c r="Z385">
        <v>1</v>
      </c>
      <c r="AA385" t="b">
        <v>1</v>
      </c>
      <c r="AB385" t="s">
        <v>1479</v>
      </c>
      <c r="AC385" t="s">
        <v>21</v>
      </c>
      <c r="AD385" t="s">
        <v>387</v>
      </c>
      <c r="AE385" t="s">
        <v>530</v>
      </c>
      <c r="AF385" t="s">
        <v>1515</v>
      </c>
      <c r="AG385" t="s">
        <v>529</v>
      </c>
      <c r="AH385" t="s">
        <v>1455</v>
      </c>
      <c r="AI385" t="s">
        <v>1456</v>
      </c>
      <c r="AJ385" t="s">
        <v>1414</v>
      </c>
    </row>
    <row r="386" spans="1:36" ht="14" customHeight="1" x14ac:dyDescent="0.2">
      <c r="A386" t="s">
        <v>1415</v>
      </c>
      <c r="B386" t="s">
        <v>1416</v>
      </c>
      <c r="C386" t="s">
        <v>132</v>
      </c>
      <c r="D386" t="s">
        <v>380</v>
      </c>
      <c r="E386" t="s">
        <v>1415</v>
      </c>
      <c r="F386" t="s">
        <v>1477</v>
      </c>
      <c r="G386" t="s">
        <v>1478</v>
      </c>
      <c r="H386" t="s">
        <v>393</v>
      </c>
      <c r="I386" t="s">
        <v>386</v>
      </c>
      <c r="J386" t="s">
        <v>384</v>
      </c>
      <c r="K386" t="s">
        <v>381</v>
      </c>
      <c r="L386">
        <v>60</v>
      </c>
      <c r="M386">
        <v>7.5110000000000001</v>
      </c>
      <c r="N386">
        <v>70</v>
      </c>
      <c r="O386">
        <v>80</v>
      </c>
      <c r="P386">
        <v>0.8</v>
      </c>
      <c r="Q386">
        <v>2</v>
      </c>
      <c r="R386">
        <v>26</v>
      </c>
      <c r="S386" t="s">
        <v>1476</v>
      </c>
      <c r="T386">
        <v>13</v>
      </c>
      <c r="U386">
        <v>7</v>
      </c>
      <c r="V386">
        <v>4</v>
      </c>
      <c r="W386">
        <v>8998654</v>
      </c>
      <c r="X386">
        <v>6829558</v>
      </c>
      <c r="Y386">
        <v>5812917</v>
      </c>
      <c r="Z386">
        <v>1</v>
      </c>
      <c r="AA386" t="b">
        <v>1</v>
      </c>
      <c r="AB386" t="s">
        <v>1479</v>
      </c>
      <c r="AC386" t="s">
        <v>21</v>
      </c>
      <c r="AD386" t="s">
        <v>387</v>
      </c>
      <c r="AE386" t="s">
        <v>530</v>
      </c>
      <c r="AF386" t="s">
        <v>1515</v>
      </c>
      <c r="AG386" t="s">
        <v>529</v>
      </c>
      <c r="AH386" t="s">
        <v>1455</v>
      </c>
      <c r="AI386" t="s">
        <v>1456</v>
      </c>
      <c r="AJ386" t="s">
        <v>1417</v>
      </c>
    </row>
    <row r="387" spans="1:36" ht="14" customHeight="1" x14ac:dyDescent="0.2">
      <c r="A387" t="s">
        <v>1552</v>
      </c>
      <c r="B387" t="s">
        <v>1553</v>
      </c>
      <c r="C387" t="s">
        <v>132</v>
      </c>
      <c r="D387" t="s">
        <v>380</v>
      </c>
      <c r="E387" t="s">
        <v>1552</v>
      </c>
      <c r="F387" t="s">
        <v>1485</v>
      </c>
      <c r="G387" t="s">
        <v>1490</v>
      </c>
      <c r="H387" t="s">
        <v>393</v>
      </c>
      <c r="I387" t="s">
        <v>386</v>
      </c>
      <c r="J387" t="s">
        <v>384</v>
      </c>
      <c r="K387" t="s">
        <v>392</v>
      </c>
      <c r="L387">
        <v>72</v>
      </c>
      <c r="M387">
        <v>6.4059999999999997</v>
      </c>
      <c r="N387">
        <v>25</v>
      </c>
      <c r="O387">
        <v>75</v>
      </c>
      <c r="P387">
        <v>0.6</v>
      </c>
      <c r="Q387">
        <v>2</v>
      </c>
      <c r="R387">
        <v>45</v>
      </c>
      <c r="S387" t="s">
        <v>1487</v>
      </c>
      <c r="T387">
        <v>13</v>
      </c>
      <c r="U387">
        <v>7</v>
      </c>
      <c r="V387">
        <v>2</v>
      </c>
      <c r="W387">
        <v>6816715</v>
      </c>
      <c r="X387">
        <v>3615212</v>
      </c>
      <c r="Y387">
        <v>2666304</v>
      </c>
      <c r="Z387">
        <v>1</v>
      </c>
      <c r="AA387" t="b">
        <v>0</v>
      </c>
      <c r="AB387" t="s">
        <v>1496</v>
      </c>
      <c r="AC387" t="s">
        <v>21</v>
      </c>
      <c r="AD387" t="s">
        <v>387</v>
      </c>
      <c r="AE387" t="s">
        <v>530</v>
      </c>
      <c r="AF387" t="s">
        <v>1515</v>
      </c>
      <c r="AG387" t="s">
        <v>529</v>
      </c>
      <c r="AH387" t="s">
        <v>1455</v>
      </c>
      <c r="AI387" t="s">
        <v>1456</v>
      </c>
      <c r="AJ387" t="s">
        <v>1554</v>
      </c>
    </row>
    <row r="388" spans="1:36" ht="14" customHeight="1" x14ac:dyDescent="0.2">
      <c r="A388" t="s">
        <v>1418</v>
      </c>
      <c r="B388" t="s">
        <v>1419</v>
      </c>
      <c r="C388" t="s">
        <v>132</v>
      </c>
      <c r="D388" t="s">
        <v>380</v>
      </c>
      <c r="E388" t="s">
        <v>1418</v>
      </c>
      <c r="F388" t="s">
        <v>1485</v>
      </c>
      <c r="G388" t="s">
        <v>1486</v>
      </c>
      <c r="H388" t="s">
        <v>393</v>
      </c>
      <c r="I388" t="s">
        <v>386</v>
      </c>
      <c r="J388" t="s">
        <v>410</v>
      </c>
      <c r="K388" t="s">
        <v>392</v>
      </c>
      <c r="L388">
        <v>61</v>
      </c>
      <c r="M388">
        <v>6.2030000000000003</v>
      </c>
      <c r="N388">
        <v>40</v>
      </c>
      <c r="O388">
        <v>50</v>
      </c>
      <c r="P388">
        <v>0.5</v>
      </c>
      <c r="Q388">
        <v>3</v>
      </c>
      <c r="R388">
        <v>48</v>
      </c>
      <c r="S388" t="s">
        <v>1487</v>
      </c>
      <c r="T388">
        <v>13</v>
      </c>
      <c r="U388">
        <v>7</v>
      </c>
      <c r="V388">
        <v>1</v>
      </c>
      <c r="W388">
        <v>3261050</v>
      </c>
      <c r="X388">
        <v>2138740</v>
      </c>
      <c r="Y388">
        <v>1810189</v>
      </c>
      <c r="Z388">
        <v>1</v>
      </c>
      <c r="AA388" t="b">
        <v>1</v>
      </c>
      <c r="AB388" t="s">
        <v>1479</v>
      </c>
      <c r="AC388" t="s">
        <v>21</v>
      </c>
      <c r="AD388" t="s">
        <v>387</v>
      </c>
      <c r="AE388" t="s">
        <v>530</v>
      </c>
      <c r="AF388" t="s">
        <v>1515</v>
      </c>
      <c r="AG388" t="s">
        <v>529</v>
      </c>
      <c r="AH388" t="s">
        <v>1455</v>
      </c>
      <c r="AI388" t="s">
        <v>1456</v>
      </c>
      <c r="AJ388" t="s">
        <v>1420</v>
      </c>
    </row>
    <row r="389" spans="1:36" ht="14" customHeight="1" x14ac:dyDescent="0.2">
      <c r="A389" t="s">
        <v>1421</v>
      </c>
      <c r="B389" t="s">
        <v>1422</v>
      </c>
      <c r="C389" t="s">
        <v>132</v>
      </c>
      <c r="D389" t="s">
        <v>380</v>
      </c>
      <c r="E389" t="s">
        <v>1421</v>
      </c>
      <c r="F389" t="s">
        <v>1477</v>
      </c>
      <c r="G389" t="s">
        <v>1478</v>
      </c>
      <c r="H389" t="s">
        <v>393</v>
      </c>
      <c r="I389" t="s">
        <v>386</v>
      </c>
      <c r="J389" t="s">
        <v>384</v>
      </c>
      <c r="K389" t="s">
        <v>381</v>
      </c>
      <c r="L389">
        <v>62</v>
      </c>
      <c r="M389">
        <v>0.26700000000000002</v>
      </c>
      <c r="N389">
        <v>30</v>
      </c>
      <c r="O389">
        <v>72</v>
      </c>
      <c r="P389">
        <v>0.8</v>
      </c>
      <c r="Q389">
        <v>2</v>
      </c>
      <c r="R389">
        <v>49</v>
      </c>
      <c r="S389" t="s">
        <v>1476</v>
      </c>
      <c r="T389">
        <v>13</v>
      </c>
      <c r="U389">
        <v>7</v>
      </c>
      <c r="V389">
        <v>3</v>
      </c>
      <c r="W389">
        <v>7138352</v>
      </c>
      <c r="X389">
        <v>5591274</v>
      </c>
      <c r="Y389">
        <v>5101738</v>
      </c>
      <c r="Z389">
        <v>1</v>
      </c>
      <c r="AA389" t="b">
        <v>1</v>
      </c>
      <c r="AB389" t="s">
        <v>1479</v>
      </c>
      <c r="AC389" t="s">
        <v>21</v>
      </c>
      <c r="AD389" t="s">
        <v>387</v>
      </c>
      <c r="AE389" t="s">
        <v>530</v>
      </c>
      <c r="AF389" t="s">
        <v>1515</v>
      </c>
      <c r="AG389" t="s">
        <v>529</v>
      </c>
      <c r="AH389" t="s">
        <v>1455</v>
      </c>
      <c r="AI389" t="s">
        <v>1456</v>
      </c>
      <c r="AJ389" t="s">
        <v>1423</v>
      </c>
    </row>
    <row r="390" spans="1:36" ht="14" customHeight="1" x14ac:dyDescent="0.2">
      <c r="A390" t="s">
        <v>1424</v>
      </c>
      <c r="B390" t="s">
        <v>1425</v>
      </c>
      <c r="C390" t="s">
        <v>132</v>
      </c>
      <c r="D390" t="s">
        <v>380</v>
      </c>
      <c r="E390" t="s">
        <v>1424</v>
      </c>
      <c r="F390" t="s">
        <v>1488</v>
      </c>
      <c r="G390" t="s">
        <v>1489</v>
      </c>
      <c r="H390" t="s">
        <v>558</v>
      </c>
      <c r="I390" t="s">
        <v>386</v>
      </c>
      <c r="J390" t="s">
        <v>423</v>
      </c>
      <c r="K390" t="s">
        <v>392</v>
      </c>
      <c r="L390">
        <v>47</v>
      </c>
      <c r="M390">
        <v>0.56000000000000005</v>
      </c>
      <c r="N390">
        <v>28</v>
      </c>
      <c r="O390">
        <v>99</v>
      </c>
      <c r="P390">
        <v>0.7</v>
      </c>
      <c r="Q390">
        <v>0</v>
      </c>
      <c r="R390">
        <v>74</v>
      </c>
      <c r="S390" t="s">
        <v>1487</v>
      </c>
      <c r="T390">
        <v>13</v>
      </c>
      <c r="U390">
        <v>7</v>
      </c>
      <c r="V390">
        <v>6</v>
      </c>
      <c r="W390">
        <v>4776400</v>
      </c>
      <c r="X390">
        <v>3378790</v>
      </c>
      <c r="Y390">
        <v>2899978</v>
      </c>
      <c r="Z390">
        <v>1</v>
      </c>
      <c r="AA390" t="b">
        <v>1</v>
      </c>
      <c r="AB390" t="s">
        <v>1479</v>
      </c>
      <c r="AC390" t="s">
        <v>21</v>
      </c>
      <c r="AD390" t="s">
        <v>387</v>
      </c>
      <c r="AE390" t="s">
        <v>530</v>
      </c>
      <c r="AF390" t="s">
        <v>1515</v>
      </c>
      <c r="AG390" t="s">
        <v>529</v>
      </c>
      <c r="AH390" t="s">
        <v>1455</v>
      </c>
      <c r="AI390" t="s">
        <v>1456</v>
      </c>
      <c r="AJ390" t="s">
        <v>1426</v>
      </c>
    </row>
    <row r="391" spans="1:36" ht="14" customHeight="1" x14ac:dyDescent="0.2">
      <c r="A391" t="s">
        <v>1427</v>
      </c>
      <c r="B391" t="s">
        <v>1428</v>
      </c>
      <c r="C391" t="s">
        <v>132</v>
      </c>
      <c r="D391" t="s">
        <v>380</v>
      </c>
      <c r="E391" t="s">
        <v>1427</v>
      </c>
      <c r="F391" t="s">
        <v>1477</v>
      </c>
      <c r="G391" t="s">
        <v>1478</v>
      </c>
      <c r="H391" t="s">
        <v>385</v>
      </c>
      <c r="I391" t="s">
        <v>386</v>
      </c>
      <c r="J391" t="s">
        <v>384</v>
      </c>
      <c r="K391" t="s">
        <v>381</v>
      </c>
      <c r="L391">
        <v>64</v>
      </c>
      <c r="M391" t="s">
        <v>382</v>
      </c>
      <c r="N391" t="s">
        <v>382</v>
      </c>
      <c r="O391">
        <v>82</v>
      </c>
      <c r="P391">
        <v>0.8</v>
      </c>
      <c r="Q391">
        <v>3</v>
      </c>
      <c r="R391">
        <v>67</v>
      </c>
      <c r="S391" t="s">
        <v>1476</v>
      </c>
      <c r="T391">
        <v>13</v>
      </c>
      <c r="U391">
        <v>8</v>
      </c>
      <c r="V391">
        <v>5</v>
      </c>
      <c r="W391">
        <v>6891257</v>
      </c>
      <c r="X391">
        <v>4974078</v>
      </c>
      <c r="Y391">
        <v>4190952</v>
      </c>
      <c r="Z391">
        <v>1</v>
      </c>
      <c r="AA391" t="b">
        <v>1</v>
      </c>
      <c r="AB391" t="s">
        <v>1479</v>
      </c>
      <c r="AC391" t="s">
        <v>21</v>
      </c>
      <c r="AD391" t="s">
        <v>387</v>
      </c>
      <c r="AE391" t="s">
        <v>530</v>
      </c>
      <c r="AF391" t="s">
        <v>1515</v>
      </c>
      <c r="AG391" t="s">
        <v>529</v>
      </c>
      <c r="AH391" t="s">
        <v>1455</v>
      </c>
      <c r="AI391" t="s">
        <v>1456</v>
      </c>
      <c r="AJ391" t="s">
        <v>1429</v>
      </c>
    </row>
    <row r="392" spans="1:36" ht="14" customHeight="1" x14ac:dyDescent="0.2">
      <c r="A392" t="s">
        <v>1555</v>
      </c>
      <c r="B392" t="s">
        <v>1556</v>
      </c>
      <c r="C392" t="s">
        <v>132</v>
      </c>
      <c r="D392" t="s">
        <v>380</v>
      </c>
      <c r="E392" t="s">
        <v>1555</v>
      </c>
      <c r="F392" t="s">
        <v>1485</v>
      </c>
      <c r="G392" t="s">
        <v>1486</v>
      </c>
      <c r="H392" t="s">
        <v>393</v>
      </c>
      <c r="I392" t="s">
        <v>386</v>
      </c>
      <c r="J392" t="s">
        <v>384</v>
      </c>
      <c r="K392" t="s">
        <v>381</v>
      </c>
      <c r="L392">
        <v>48</v>
      </c>
      <c r="M392">
        <v>17.385000000000002</v>
      </c>
      <c r="N392">
        <v>20</v>
      </c>
      <c r="O392">
        <v>53</v>
      </c>
      <c r="P392">
        <v>0.6</v>
      </c>
      <c r="Q392">
        <v>4</v>
      </c>
      <c r="R392">
        <v>64</v>
      </c>
      <c r="S392" t="s">
        <v>1517</v>
      </c>
      <c r="T392">
        <v>13</v>
      </c>
      <c r="U392">
        <v>8</v>
      </c>
      <c r="V392">
        <v>9</v>
      </c>
      <c r="W392">
        <v>6244057</v>
      </c>
      <c r="X392">
        <v>2190337</v>
      </c>
      <c r="Y392">
        <v>1302564</v>
      </c>
      <c r="Z392">
        <v>1</v>
      </c>
      <c r="AA392" t="b">
        <v>0</v>
      </c>
      <c r="AB392" t="s">
        <v>1496</v>
      </c>
      <c r="AC392" t="s">
        <v>21</v>
      </c>
      <c r="AD392" t="s">
        <v>387</v>
      </c>
      <c r="AE392" t="s">
        <v>530</v>
      </c>
      <c r="AF392" t="s">
        <v>1515</v>
      </c>
      <c r="AG392" t="s">
        <v>529</v>
      </c>
      <c r="AH392" t="s">
        <v>1455</v>
      </c>
      <c r="AI392" t="s">
        <v>1456</v>
      </c>
      <c r="AJ392" t="s">
        <v>1557</v>
      </c>
    </row>
    <row r="393" spans="1:36" ht="14" customHeight="1" x14ac:dyDescent="0.2">
      <c r="A393" t="s">
        <v>1430</v>
      </c>
      <c r="B393" t="s">
        <v>1431</v>
      </c>
      <c r="C393" t="s">
        <v>132</v>
      </c>
      <c r="D393" t="s">
        <v>380</v>
      </c>
      <c r="E393" t="s">
        <v>1430</v>
      </c>
      <c r="F393" t="s">
        <v>1485</v>
      </c>
      <c r="G393" t="s">
        <v>1486</v>
      </c>
      <c r="H393" t="s">
        <v>393</v>
      </c>
      <c r="I393" t="s">
        <v>386</v>
      </c>
      <c r="J393" t="s">
        <v>384</v>
      </c>
      <c r="K393" t="s">
        <v>381</v>
      </c>
      <c r="L393">
        <v>68</v>
      </c>
      <c r="M393" t="s">
        <v>382</v>
      </c>
      <c r="N393">
        <v>6</v>
      </c>
      <c r="O393">
        <v>59</v>
      </c>
      <c r="P393">
        <v>0.5</v>
      </c>
      <c r="Q393">
        <v>1</v>
      </c>
      <c r="R393">
        <v>70</v>
      </c>
      <c r="S393" t="s">
        <v>1487</v>
      </c>
      <c r="T393">
        <v>13</v>
      </c>
      <c r="U393">
        <v>8</v>
      </c>
      <c r="V393">
        <v>8</v>
      </c>
      <c r="W393">
        <v>6490545</v>
      </c>
      <c r="X393">
        <v>4603021</v>
      </c>
      <c r="Y393">
        <v>3915201</v>
      </c>
      <c r="Z393">
        <v>1</v>
      </c>
      <c r="AA393" t="b">
        <v>1</v>
      </c>
      <c r="AB393" t="s">
        <v>1479</v>
      </c>
      <c r="AC393" t="s">
        <v>21</v>
      </c>
      <c r="AD393" t="s">
        <v>387</v>
      </c>
      <c r="AE393" t="s">
        <v>530</v>
      </c>
      <c r="AF393" t="s">
        <v>1515</v>
      </c>
      <c r="AG393" t="s">
        <v>529</v>
      </c>
      <c r="AH393" t="s">
        <v>1455</v>
      </c>
      <c r="AI393" t="s">
        <v>1456</v>
      </c>
      <c r="AJ393" t="s">
        <v>1432</v>
      </c>
    </row>
    <row r="394" spans="1:36" ht="14" customHeight="1" x14ac:dyDescent="0.2">
      <c r="A394" t="s">
        <v>1433</v>
      </c>
      <c r="B394" t="s">
        <v>1434</v>
      </c>
      <c r="C394" t="s">
        <v>132</v>
      </c>
      <c r="D394" t="s">
        <v>380</v>
      </c>
      <c r="E394" t="s">
        <v>1433</v>
      </c>
      <c r="F394" t="s">
        <v>1477</v>
      </c>
      <c r="G394" t="s">
        <v>1478</v>
      </c>
      <c r="H394" t="s">
        <v>393</v>
      </c>
      <c r="I394" t="s">
        <v>386</v>
      </c>
      <c r="J394" t="s">
        <v>384</v>
      </c>
      <c r="K394" t="s">
        <v>392</v>
      </c>
      <c r="L394">
        <v>57</v>
      </c>
      <c r="M394">
        <v>0.184</v>
      </c>
      <c r="N394">
        <v>20</v>
      </c>
      <c r="O394">
        <v>42</v>
      </c>
      <c r="P394">
        <v>0.8</v>
      </c>
      <c r="Q394">
        <v>5</v>
      </c>
      <c r="R394">
        <v>20</v>
      </c>
      <c r="S394" t="s">
        <v>1484</v>
      </c>
      <c r="T394">
        <v>13</v>
      </c>
      <c r="U394">
        <v>8</v>
      </c>
      <c r="V394">
        <v>10</v>
      </c>
      <c r="W394">
        <v>6273615</v>
      </c>
      <c r="X394">
        <v>4102990</v>
      </c>
      <c r="Y394">
        <v>3491944</v>
      </c>
      <c r="Z394">
        <v>1</v>
      </c>
      <c r="AA394" t="b">
        <v>1</v>
      </c>
      <c r="AB394" t="s">
        <v>1479</v>
      </c>
      <c r="AC394" t="s">
        <v>21</v>
      </c>
      <c r="AD394" t="s">
        <v>387</v>
      </c>
      <c r="AE394" t="s">
        <v>530</v>
      </c>
      <c r="AF394" t="s">
        <v>1515</v>
      </c>
      <c r="AG394" t="s">
        <v>529</v>
      </c>
      <c r="AH394" t="s">
        <v>1455</v>
      </c>
      <c r="AI394" t="s">
        <v>1456</v>
      </c>
      <c r="AJ394" t="s">
        <v>1435</v>
      </c>
    </row>
    <row r="395" spans="1:36" ht="14" customHeight="1" x14ac:dyDescent="0.2">
      <c r="A395" t="s">
        <v>1436</v>
      </c>
      <c r="B395" t="s">
        <v>1437</v>
      </c>
      <c r="C395" t="s">
        <v>132</v>
      </c>
      <c r="D395" t="s">
        <v>380</v>
      </c>
      <c r="E395" t="s">
        <v>1436</v>
      </c>
      <c r="F395" t="s">
        <v>1477</v>
      </c>
      <c r="G395" t="s">
        <v>1478</v>
      </c>
      <c r="H395" t="s">
        <v>385</v>
      </c>
      <c r="I395" t="s">
        <v>386</v>
      </c>
      <c r="J395" t="s">
        <v>384</v>
      </c>
      <c r="K395" t="s">
        <v>381</v>
      </c>
      <c r="L395">
        <v>54</v>
      </c>
      <c r="M395" t="s">
        <v>382</v>
      </c>
      <c r="N395" t="s">
        <v>382</v>
      </c>
      <c r="O395">
        <v>40</v>
      </c>
      <c r="P395">
        <v>0.8</v>
      </c>
      <c r="Q395">
        <v>4</v>
      </c>
      <c r="R395">
        <v>25</v>
      </c>
      <c r="S395" t="s">
        <v>1482</v>
      </c>
      <c r="T395">
        <v>13</v>
      </c>
      <c r="U395">
        <v>8</v>
      </c>
      <c r="V395">
        <v>7</v>
      </c>
      <c r="W395">
        <v>4910981</v>
      </c>
      <c r="X395">
        <v>4060122</v>
      </c>
      <c r="Y395">
        <v>3735661</v>
      </c>
      <c r="Z395">
        <v>1</v>
      </c>
      <c r="AA395" t="b">
        <v>1</v>
      </c>
      <c r="AB395" t="s">
        <v>1479</v>
      </c>
      <c r="AC395" t="s">
        <v>21</v>
      </c>
      <c r="AD395" t="s">
        <v>387</v>
      </c>
      <c r="AE395" t="s">
        <v>530</v>
      </c>
      <c r="AF395" t="s">
        <v>1515</v>
      </c>
      <c r="AG395" t="s">
        <v>529</v>
      </c>
      <c r="AH395" t="s">
        <v>1455</v>
      </c>
      <c r="AI395" t="s">
        <v>1456</v>
      </c>
      <c r="AJ395" t="s">
        <v>1438</v>
      </c>
    </row>
    <row r="396" spans="1:36" ht="14" customHeight="1" x14ac:dyDescent="0.2">
      <c r="A396" t="s">
        <v>1439</v>
      </c>
      <c r="B396" t="s">
        <v>1440</v>
      </c>
      <c r="C396" t="s">
        <v>132</v>
      </c>
      <c r="D396" t="s">
        <v>380</v>
      </c>
      <c r="E396" t="s">
        <v>1439</v>
      </c>
      <c r="F396" t="s">
        <v>1485</v>
      </c>
      <c r="G396" t="s">
        <v>1490</v>
      </c>
      <c r="H396" t="s">
        <v>393</v>
      </c>
      <c r="I396" t="s">
        <v>386</v>
      </c>
      <c r="J396" t="s">
        <v>423</v>
      </c>
      <c r="K396" t="s">
        <v>381</v>
      </c>
      <c r="L396">
        <v>70</v>
      </c>
      <c r="M396">
        <v>3.1970000000000001</v>
      </c>
      <c r="N396">
        <v>5</v>
      </c>
      <c r="O396">
        <v>35</v>
      </c>
      <c r="P396">
        <v>0.7</v>
      </c>
      <c r="Q396">
        <v>7</v>
      </c>
      <c r="R396">
        <v>44</v>
      </c>
      <c r="S396" t="s">
        <v>1487</v>
      </c>
      <c r="T396">
        <v>13</v>
      </c>
      <c r="U396">
        <v>8</v>
      </c>
      <c r="V396">
        <v>4</v>
      </c>
      <c r="W396">
        <v>3620048</v>
      </c>
      <c r="X396">
        <v>2935702</v>
      </c>
      <c r="Y396">
        <v>2647256</v>
      </c>
      <c r="Z396">
        <v>1</v>
      </c>
      <c r="AA396" t="b">
        <v>1</v>
      </c>
      <c r="AB396" t="s">
        <v>1479</v>
      </c>
      <c r="AC396" t="s">
        <v>21</v>
      </c>
      <c r="AD396" t="s">
        <v>387</v>
      </c>
      <c r="AE396" t="s">
        <v>530</v>
      </c>
      <c r="AF396" t="s">
        <v>1515</v>
      </c>
      <c r="AG396" t="s">
        <v>529</v>
      </c>
      <c r="AH396" t="s">
        <v>1455</v>
      </c>
      <c r="AI396" t="s">
        <v>1456</v>
      </c>
      <c r="AJ396" t="s">
        <v>1441</v>
      </c>
    </row>
    <row r="397" spans="1:36" ht="14" customHeight="1" x14ac:dyDescent="0.2">
      <c r="A397" t="s">
        <v>1442</v>
      </c>
      <c r="B397" t="s">
        <v>1443</v>
      </c>
      <c r="C397" t="s">
        <v>132</v>
      </c>
      <c r="D397" t="s">
        <v>380</v>
      </c>
      <c r="E397" t="s">
        <v>1442</v>
      </c>
      <c r="F397" t="s">
        <v>1485</v>
      </c>
      <c r="G397" t="s">
        <v>1486</v>
      </c>
      <c r="H397" t="s">
        <v>393</v>
      </c>
      <c r="I397" t="s">
        <v>386</v>
      </c>
      <c r="J397" t="s">
        <v>384</v>
      </c>
      <c r="K397" t="s">
        <v>381</v>
      </c>
      <c r="L397">
        <v>62</v>
      </c>
      <c r="M397" t="s">
        <v>382</v>
      </c>
      <c r="N397">
        <v>38</v>
      </c>
      <c r="O397">
        <v>18</v>
      </c>
      <c r="P397">
        <v>0.2</v>
      </c>
      <c r="Q397">
        <v>5</v>
      </c>
      <c r="R397">
        <v>30</v>
      </c>
      <c r="S397" t="s">
        <v>1517</v>
      </c>
      <c r="T397">
        <v>13</v>
      </c>
      <c r="U397">
        <v>8</v>
      </c>
      <c r="V397">
        <v>2</v>
      </c>
      <c r="W397">
        <v>4668839</v>
      </c>
      <c r="X397">
        <v>3643994</v>
      </c>
      <c r="Y397">
        <v>3306649</v>
      </c>
      <c r="Z397">
        <v>1</v>
      </c>
      <c r="AA397" t="b">
        <v>1</v>
      </c>
      <c r="AB397" t="s">
        <v>1479</v>
      </c>
      <c r="AC397" t="s">
        <v>21</v>
      </c>
      <c r="AD397" t="s">
        <v>387</v>
      </c>
      <c r="AE397" t="s">
        <v>530</v>
      </c>
      <c r="AF397" t="s">
        <v>1515</v>
      </c>
      <c r="AG397" t="s">
        <v>529</v>
      </c>
      <c r="AH397" t="s">
        <v>1455</v>
      </c>
      <c r="AI397" t="s">
        <v>1456</v>
      </c>
      <c r="AJ397" t="s">
        <v>1444</v>
      </c>
    </row>
    <row r="398" spans="1:36" ht="14" customHeight="1" x14ac:dyDescent="0.2">
      <c r="A398" t="s">
        <v>1445</v>
      </c>
      <c r="B398" t="s">
        <v>1446</v>
      </c>
      <c r="C398" t="s">
        <v>132</v>
      </c>
      <c r="D398" t="s">
        <v>380</v>
      </c>
      <c r="E398" t="s">
        <v>1445</v>
      </c>
      <c r="F398" t="s">
        <v>1477</v>
      </c>
      <c r="G398" t="s">
        <v>1481</v>
      </c>
      <c r="H398" t="s">
        <v>393</v>
      </c>
      <c r="I398" t="s">
        <v>386</v>
      </c>
      <c r="J398" t="s">
        <v>384</v>
      </c>
      <c r="K398" t="s">
        <v>381</v>
      </c>
      <c r="L398">
        <v>63</v>
      </c>
      <c r="M398" t="s">
        <v>382</v>
      </c>
      <c r="N398">
        <v>4</v>
      </c>
      <c r="O398">
        <v>45</v>
      </c>
      <c r="P398">
        <v>0.8</v>
      </c>
      <c r="Q398">
        <v>6</v>
      </c>
      <c r="R398">
        <v>55</v>
      </c>
      <c r="S398" t="s">
        <v>1476</v>
      </c>
      <c r="T398">
        <v>13</v>
      </c>
      <c r="U398">
        <v>8</v>
      </c>
      <c r="V398">
        <v>1</v>
      </c>
      <c r="W398">
        <v>6585267</v>
      </c>
      <c r="X398">
        <v>4884083</v>
      </c>
      <c r="Y398">
        <v>4204148</v>
      </c>
      <c r="Z398">
        <v>1</v>
      </c>
      <c r="AA398" t="b">
        <v>1</v>
      </c>
      <c r="AB398" t="s">
        <v>1479</v>
      </c>
      <c r="AC398" t="s">
        <v>21</v>
      </c>
      <c r="AD398" t="s">
        <v>387</v>
      </c>
      <c r="AE398" t="s">
        <v>530</v>
      </c>
      <c r="AF398" t="s">
        <v>1515</v>
      </c>
      <c r="AG398" t="s">
        <v>529</v>
      </c>
      <c r="AH398" t="s">
        <v>1455</v>
      </c>
      <c r="AI398" t="s">
        <v>1456</v>
      </c>
      <c r="AJ398" t="s">
        <v>1447</v>
      </c>
    </row>
    <row r="399" spans="1:36" ht="14" customHeight="1" x14ac:dyDescent="0.2">
      <c r="A399" t="s">
        <v>1558</v>
      </c>
      <c r="B399" t="s">
        <v>1559</v>
      </c>
      <c r="C399" t="s">
        <v>132</v>
      </c>
      <c r="D399" t="s">
        <v>380</v>
      </c>
      <c r="E399" t="s">
        <v>1558</v>
      </c>
      <c r="F399" t="s">
        <v>1488</v>
      </c>
      <c r="G399" t="s">
        <v>1489</v>
      </c>
      <c r="H399" t="s">
        <v>385</v>
      </c>
      <c r="I399" t="s">
        <v>386</v>
      </c>
      <c r="J399" t="s">
        <v>423</v>
      </c>
      <c r="K399" t="s">
        <v>392</v>
      </c>
      <c r="L399">
        <v>59</v>
      </c>
      <c r="M399">
        <v>0.13600000000000001</v>
      </c>
      <c r="N399" t="s">
        <v>382</v>
      </c>
      <c r="O399">
        <v>89</v>
      </c>
      <c r="P399">
        <v>0.8</v>
      </c>
      <c r="Q399">
        <v>0</v>
      </c>
      <c r="R399">
        <v>89</v>
      </c>
      <c r="S399" t="s">
        <v>1487</v>
      </c>
      <c r="T399">
        <v>13</v>
      </c>
      <c r="U399">
        <v>8</v>
      </c>
      <c r="V399">
        <v>3</v>
      </c>
      <c r="W399">
        <v>2593271</v>
      </c>
      <c r="X399">
        <v>995281</v>
      </c>
      <c r="Y399">
        <v>598886</v>
      </c>
      <c r="Z399">
        <v>1</v>
      </c>
      <c r="AA399" t="b">
        <v>0</v>
      </c>
      <c r="AB399" t="s">
        <v>1496</v>
      </c>
      <c r="AC399" t="s">
        <v>21</v>
      </c>
      <c r="AD399" t="s">
        <v>387</v>
      </c>
      <c r="AE399" t="s">
        <v>530</v>
      </c>
      <c r="AF399" t="s">
        <v>1515</v>
      </c>
      <c r="AG399" t="s">
        <v>529</v>
      </c>
      <c r="AH399" t="s">
        <v>1455</v>
      </c>
      <c r="AI399" t="s">
        <v>1456</v>
      </c>
      <c r="AJ399" t="s">
        <v>1560</v>
      </c>
    </row>
    <row r="400" spans="1:36" ht="14" customHeight="1" x14ac:dyDescent="0.2">
      <c r="A400" t="s">
        <v>1448</v>
      </c>
      <c r="B400" t="s">
        <v>1449</v>
      </c>
      <c r="C400" t="s">
        <v>132</v>
      </c>
      <c r="D400" t="s">
        <v>380</v>
      </c>
      <c r="E400" t="s">
        <v>1448</v>
      </c>
      <c r="F400" t="s">
        <v>1477</v>
      </c>
      <c r="G400" t="s">
        <v>1478</v>
      </c>
      <c r="H400" t="s">
        <v>393</v>
      </c>
      <c r="I400" t="s">
        <v>386</v>
      </c>
      <c r="J400" t="s">
        <v>384</v>
      </c>
      <c r="K400" t="s">
        <v>381</v>
      </c>
      <c r="L400">
        <v>58</v>
      </c>
      <c r="M400" t="s">
        <v>382</v>
      </c>
      <c r="N400">
        <v>5</v>
      </c>
      <c r="O400">
        <v>69</v>
      </c>
      <c r="P400">
        <v>0.9</v>
      </c>
      <c r="Q400">
        <v>0</v>
      </c>
      <c r="R400">
        <v>59</v>
      </c>
      <c r="S400" t="s">
        <v>1476</v>
      </c>
      <c r="T400">
        <v>13</v>
      </c>
      <c r="U400">
        <v>8</v>
      </c>
      <c r="V400">
        <v>6</v>
      </c>
      <c r="W400">
        <v>5358215</v>
      </c>
      <c r="X400">
        <v>4248775</v>
      </c>
      <c r="Y400">
        <v>3680692</v>
      </c>
      <c r="Z400">
        <v>1</v>
      </c>
      <c r="AA400" t="b">
        <v>1</v>
      </c>
      <c r="AB400" t="s">
        <v>1479</v>
      </c>
      <c r="AC400" t="s">
        <v>21</v>
      </c>
      <c r="AD400" t="s">
        <v>387</v>
      </c>
      <c r="AE400" t="s">
        <v>530</v>
      </c>
      <c r="AF400" t="s">
        <v>1515</v>
      </c>
      <c r="AG400" t="s">
        <v>529</v>
      </c>
      <c r="AH400" t="s">
        <v>1455</v>
      </c>
      <c r="AI400" t="s">
        <v>1456</v>
      </c>
      <c r="AJ400" t="s">
        <v>1450</v>
      </c>
    </row>
    <row r="401" spans="1:30" ht="14" customHeight="1" x14ac:dyDescent="0.2">
      <c r="A401" s="27"/>
      <c r="B401" s="27"/>
      <c r="C401" s="27"/>
      <c r="D401" s="27"/>
      <c r="E401" s="27"/>
      <c r="F401" s="27"/>
      <c r="G401" s="27"/>
      <c r="H401" s="27"/>
      <c r="I401" s="27"/>
      <c r="J401" s="27"/>
      <c r="K401" s="27"/>
      <c r="L401" s="27"/>
      <c r="M401" s="27"/>
      <c r="N401" s="27"/>
      <c r="O401" s="27"/>
      <c r="P401" s="27"/>
    </row>
    <row r="402" spans="1:30" ht="14" customHeight="1" x14ac:dyDescent="0.2">
      <c r="A402" s="27"/>
      <c r="B402" s="27"/>
      <c r="C402" s="27"/>
      <c r="D402" s="27"/>
      <c r="E402" s="27"/>
      <c r="F402" s="27"/>
      <c r="G402" s="27"/>
      <c r="H402" s="27"/>
      <c r="I402" s="27"/>
      <c r="J402" s="27"/>
      <c r="K402" s="27"/>
      <c r="L402" s="27"/>
      <c r="M402" s="27"/>
      <c r="N402" s="27"/>
      <c r="O402" s="27"/>
      <c r="P402" s="27"/>
    </row>
    <row r="403" spans="1:30" ht="14" customHeight="1" x14ac:dyDescent="0.2">
      <c r="A403" s="27"/>
      <c r="B403" s="27"/>
      <c r="C403" s="27"/>
      <c r="D403" s="27"/>
      <c r="E403" s="27"/>
      <c r="F403" s="27"/>
      <c r="G403" s="27"/>
      <c r="H403" s="27"/>
      <c r="I403" s="27"/>
      <c r="J403" s="27"/>
      <c r="K403" s="27"/>
      <c r="L403" s="27"/>
      <c r="M403" s="27"/>
      <c r="N403" s="27"/>
      <c r="O403" s="27"/>
      <c r="P403" s="27"/>
    </row>
    <row r="404" spans="1:30" ht="14" customHeight="1" x14ac:dyDescent="0.2">
      <c r="A404" s="37" t="s">
        <v>46</v>
      </c>
      <c r="B404" s="26"/>
      <c r="C404" s="26"/>
      <c r="D404" s="26"/>
      <c r="E404" s="26"/>
      <c r="F404" s="26"/>
      <c r="G404" s="26"/>
      <c r="H404" s="26"/>
      <c r="I404" s="26"/>
      <c r="J404" s="26"/>
      <c r="K404" s="26"/>
      <c r="L404" s="26"/>
      <c r="M404" s="26"/>
      <c r="N404" s="26"/>
      <c r="O404" s="26"/>
      <c r="P404" s="41"/>
      <c r="Q404" s="62"/>
      <c r="R404" s="62"/>
      <c r="S404" s="62"/>
      <c r="T404" s="62"/>
      <c r="U404" s="62"/>
      <c r="V404" s="62"/>
      <c r="W404" s="62"/>
      <c r="X404" s="62"/>
      <c r="Y404" s="62"/>
      <c r="Z404" s="62"/>
      <c r="AA404" s="62"/>
      <c r="AB404" s="62"/>
      <c r="AC404" s="62"/>
      <c r="AD404" s="62"/>
    </row>
    <row r="405" spans="1:30" ht="14" customHeight="1" x14ac:dyDescent="0.2">
      <c r="A405" s="42" t="s">
        <v>49</v>
      </c>
      <c r="B405" s="42"/>
      <c r="C405" s="42"/>
      <c r="D405" s="42"/>
      <c r="E405" s="42"/>
      <c r="F405" s="42"/>
      <c r="G405" s="42"/>
      <c r="H405" s="42"/>
      <c r="I405" s="42"/>
      <c r="J405" s="42"/>
      <c r="K405" s="42"/>
      <c r="L405" s="42"/>
      <c r="M405" s="42"/>
      <c r="N405" s="42"/>
      <c r="O405" s="42"/>
      <c r="P405" s="43"/>
      <c r="Q405" s="63"/>
      <c r="R405" s="63"/>
      <c r="S405" s="63"/>
      <c r="T405" s="63"/>
      <c r="U405" s="63"/>
      <c r="V405" s="63"/>
      <c r="W405" s="63"/>
      <c r="X405" s="63"/>
      <c r="Y405" s="63"/>
      <c r="Z405" s="63"/>
      <c r="AA405" s="63"/>
      <c r="AB405" s="63"/>
      <c r="AC405" s="63"/>
      <c r="AD405" s="63"/>
    </row>
    <row r="406" spans="1:30" ht="14" customHeight="1" x14ac:dyDescent="0.2">
      <c r="A406" s="46" t="s">
        <v>338</v>
      </c>
      <c r="B406" s="46"/>
      <c r="C406" s="46"/>
      <c r="D406" s="46"/>
      <c r="E406" s="46"/>
      <c r="F406" s="46"/>
      <c r="G406" s="46"/>
      <c r="H406" s="46"/>
      <c r="I406" s="46"/>
      <c r="J406" s="46"/>
      <c r="K406" s="46"/>
      <c r="L406" s="46"/>
      <c r="M406" s="46"/>
      <c r="N406" s="46"/>
      <c r="O406" s="46"/>
      <c r="P406" s="47"/>
      <c r="Q406" s="74"/>
      <c r="R406" s="74"/>
      <c r="S406" s="74"/>
      <c r="T406" s="74"/>
      <c r="U406" s="74"/>
      <c r="V406" s="74"/>
      <c r="W406" s="74"/>
      <c r="X406" s="74"/>
      <c r="Y406" s="74"/>
      <c r="Z406" s="74"/>
      <c r="AA406" s="74"/>
      <c r="AB406" s="74"/>
      <c r="AC406" s="74"/>
      <c r="AD406" s="74"/>
    </row>
    <row r="407" spans="1:30" ht="14" customHeight="1" x14ac:dyDescent="0.2">
      <c r="A407" s="64" t="s">
        <v>339</v>
      </c>
      <c r="B407" s="28"/>
      <c r="C407" s="28"/>
      <c r="D407" s="28"/>
      <c r="E407" s="28"/>
      <c r="F407" s="28"/>
      <c r="G407" s="28"/>
      <c r="H407" s="28"/>
      <c r="I407" s="28"/>
      <c r="J407" s="28"/>
      <c r="K407" s="28"/>
      <c r="L407" s="28"/>
      <c r="M407" s="28"/>
      <c r="N407" s="28"/>
      <c r="O407" s="28"/>
      <c r="P407" s="28"/>
    </row>
    <row r="408" spans="1:30" ht="14" customHeight="1" x14ac:dyDescent="0.2">
      <c r="A408" s="64" t="s">
        <v>340</v>
      </c>
      <c r="B408" s="28"/>
      <c r="C408" s="28"/>
      <c r="D408" s="28"/>
      <c r="E408" s="28"/>
      <c r="F408" s="28"/>
      <c r="G408" s="28"/>
      <c r="H408" s="28"/>
      <c r="I408" s="28"/>
      <c r="J408" s="28"/>
      <c r="K408" s="28"/>
      <c r="L408" s="28"/>
      <c r="M408" s="28"/>
      <c r="N408" s="28"/>
      <c r="O408" s="28"/>
      <c r="P408" s="28"/>
    </row>
    <row r="409" spans="1:30" ht="14" customHeight="1" x14ac:dyDescent="0.2">
      <c r="A409" s="64" t="s">
        <v>7</v>
      </c>
      <c r="B409" s="28" t="s">
        <v>1457</v>
      </c>
      <c r="C409" s="28"/>
      <c r="D409" s="28"/>
      <c r="E409" s="28"/>
      <c r="F409" s="28"/>
      <c r="G409" s="28"/>
      <c r="H409" s="28"/>
      <c r="I409" s="28"/>
      <c r="J409" s="28"/>
      <c r="K409" s="28"/>
      <c r="L409" s="28"/>
      <c r="M409" s="28"/>
      <c r="N409" s="28"/>
      <c r="O409" s="28"/>
      <c r="P409" s="28"/>
    </row>
    <row r="410" spans="1:30" ht="14" customHeight="1" x14ac:dyDescent="0.2">
      <c r="A410" s="64" t="s">
        <v>8</v>
      </c>
      <c r="B410" s="28" t="s">
        <v>1459</v>
      </c>
      <c r="C410" s="28"/>
      <c r="D410" s="28"/>
      <c r="E410" s="28"/>
      <c r="F410" s="28"/>
      <c r="G410" s="28"/>
      <c r="H410" s="28"/>
      <c r="I410" s="28"/>
      <c r="J410" s="28"/>
      <c r="K410" s="28"/>
      <c r="L410" s="28"/>
      <c r="M410" s="28"/>
      <c r="N410" s="28"/>
      <c r="O410" s="28"/>
      <c r="P410" s="28"/>
    </row>
    <row r="411" spans="1:30" ht="14" customHeight="1" x14ac:dyDescent="0.2">
      <c r="A411" s="64" t="s">
        <v>9</v>
      </c>
      <c r="B411" s="28" t="s">
        <v>362</v>
      </c>
      <c r="C411" s="28"/>
      <c r="D411" s="28"/>
      <c r="E411" s="28"/>
      <c r="F411" s="28"/>
      <c r="G411" s="28"/>
      <c r="H411" s="28"/>
      <c r="I411" s="28"/>
      <c r="J411" s="28"/>
      <c r="K411" s="28"/>
      <c r="L411" s="28"/>
      <c r="M411" s="28"/>
      <c r="N411" s="28"/>
      <c r="O411" s="28"/>
      <c r="P411" s="28"/>
      <c r="Q411" s="40"/>
      <c r="R411" s="40"/>
      <c r="S411" s="40"/>
      <c r="T411" s="40"/>
      <c r="U411" s="40"/>
      <c r="V411" s="40"/>
      <c r="W411" s="40"/>
      <c r="X411" s="40"/>
      <c r="Y411" s="40"/>
      <c r="Z411" s="40"/>
      <c r="AA411" s="40"/>
      <c r="AB411" s="40"/>
      <c r="AC411" s="40"/>
      <c r="AD411" s="40"/>
    </row>
    <row r="412" spans="1:30" ht="14" customHeight="1" x14ac:dyDescent="0.2">
      <c r="A412" s="64" t="s">
        <v>10</v>
      </c>
      <c r="B412" s="28" t="s">
        <v>1465</v>
      </c>
      <c r="C412" s="28"/>
      <c r="D412" s="28"/>
      <c r="E412" s="28"/>
      <c r="F412" s="28"/>
      <c r="G412" s="28"/>
      <c r="H412" s="28"/>
      <c r="I412" s="28"/>
      <c r="J412" s="28"/>
      <c r="K412" s="28"/>
      <c r="L412" s="28"/>
      <c r="M412" s="28"/>
      <c r="N412" s="28"/>
      <c r="O412" s="28"/>
      <c r="P412" s="28"/>
    </row>
    <row r="413" spans="1:30" ht="14" customHeight="1" x14ac:dyDescent="0.2">
      <c r="A413" s="64" t="s">
        <v>10</v>
      </c>
      <c r="B413" s="28" t="s">
        <v>1466</v>
      </c>
      <c r="C413" s="28"/>
      <c r="D413" s="28"/>
      <c r="E413" s="28"/>
      <c r="F413" s="28"/>
      <c r="G413" s="28"/>
      <c r="H413" s="28"/>
      <c r="I413" s="28"/>
      <c r="J413" s="28"/>
      <c r="K413" s="28"/>
      <c r="L413" s="28"/>
      <c r="M413" s="28"/>
      <c r="N413" s="28"/>
      <c r="O413" s="28"/>
      <c r="P413" s="28"/>
    </row>
    <row r="414" spans="1:30" ht="14" customHeight="1" x14ac:dyDescent="0.2">
      <c r="A414" s="64" t="s">
        <v>10</v>
      </c>
      <c r="B414" s="28" t="s">
        <v>1467</v>
      </c>
      <c r="C414" s="28"/>
      <c r="D414" s="28"/>
      <c r="E414" s="28"/>
      <c r="F414" s="28"/>
      <c r="G414" s="28"/>
      <c r="H414" s="28"/>
      <c r="I414" s="28"/>
      <c r="J414" s="28"/>
      <c r="K414" s="28"/>
      <c r="L414" s="28"/>
      <c r="M414" s="28"/>
      <c r="N414" s="28"/>
      <c r="O414" s="28"/>
      <c r="P414" s="28"/>
    </row>
    <row r="415" spans="1:30" ht="14" customHeight="1" x14ac:dyDescent="0.2">
      <c r="A415" s="64" t="s">
        <v>10</v>
      </c>
      <c r="B415" s="28" t="s">
        <v>1468</v>
      </c>
      <c r="C415" s="28"/>
      <c r="D415" s="28"/>
      <c r="E415" s="28"/>
      <c r="F415" s="28"/>
      <c r="G415" s="28"/>
      <c r="H415" s="28"/>
      <c r="I415" s="28"/>
      <c r="J415" s="28"/>
      <c r="K415" s="28"/>
      <c r="L415" s="28"/>
      <c r="M415" s="28"/>
      <c r="N415" s="28"/>
      <c r="O415" s="28"/>
      <c r="P415" s="28"/>
    </row>
    <row r="416" spans="1:30" ht="14" customHeight="1" x14ac:dyDescent="0.2">
      <c r="A416" s="64" t="s">
        <v>10</v>
      </c>
      <c r="B416" s="28" t="s">
        <v>1469</v>
      </c>
      <c r="C416" s="28"/>
      <c r="D416" s="28"/>
      <c r="E416" s="28"/>
      <c r="F416" s="28"/>
      <c r="G416" s="28"/>
      <c r="H416" s="28"/>
      <c r="I416" s="28"/>
      <c r="J416" s="28"/>
      <c r="K416" s="28"/>
      <c r="L416" s="28"/>
      <c r="M416" s="28"/>
      <c r="N416" s="28"/>
      <c r="O416" s="28"/>
      <c r="P416" s="28"/>
    </row>
    <row r="417" spans="1:30" ht="14" customHeight="1" x14ac:dyDescent="0.2">
      <c r="A417" s="64" t="s">
        <v>347</v>
      </c>
      <c r="B417" s="29" t="s">
        <v>363</v>
      </c>
      <c r="C417" s="48"/>
      <c r="D417" s="48"/>
      <c r="E417" s="48"/>
      <c r="F417" s="48"/>
      <c r="G417" s="48"/>
      <c r="H417" s="48"/>
      <c r="I417" s="48"/>
      <c r="J417" s="48"/>
      <c r="K417" s="48"/>
      <c r="L417" s="48"/>
      <c r="M417" s="48"/>
      <c r="N417" s="48"/>
      <c r="O417" s="48"/>
      <c r="P417" s="48"/>
    </row>
    <row r="418" spans="1:30" ht="14" customHeight="1" x14ac:dyDescent="0.15">
      <c r="A418" s="64" t="s">
        <v>11</v>
      </c>
      <c r="B418" s="76" t="s">
        <v>1451</v>
      </c>
      <c r="C418" s="28"/>
      <c r="D418" s="28"/>
      <c r="E418" s="28"/>
      <c r="F418" s="28"/>
      <c r="G418" s="28"/>
      <c r="H418" s="28"/>
      <c r="I418" s="28"/>
      <c r="J418" s="28"/>
      <c r="K418" s="28"/>
      <c r="L418" s="28"/>
      <c r="M418" s="28"/>
      <c r="N418" s="28"/>
      <c r="O418" s="28"/>
      <c r="P418" s="28"/>
    </row>
    <row r="419" spans="1:30" ht="14" customHeight="1" x14ac:dyDescent="0.15">
      <c r="A419" s="64" t="s">
        <v>11</v>
      </c>
      <c r="B419" s="76" t="s">
        <v>1452</v>
      </c>
      <c r="C419" s="28"/>
      <c r="D419" s="28"/>
      <c r="E419" s="28"/>
      <c r="F419" s="28"/>
      <c r="G419" s="28"/>
      <c r="H419" s="28"/>
      <c r="I419" s="28"/>
      <c r="J419" s="28"/>
      <c r="K419" s="28"/>
      <c r="L419" s="28"/>
      <c r="M419" s="28"/>
      <c r="N419" s="28"/>
      <c r="O419" s="28"/>
      <c r="P419" s="28"/>
    </row>
    <row r="420" spans="1:30" ht="14" customHeight="1" x14ac:dyDescent="0.2">
      <c r="A420" s="49"/>
      <c r="B420" s="49"/>
      <c r="C420" s="49"/>
      <c r="D420" s="49"/>
      <c r="E420" s="49"/>
      <c r="F420" s="49"/>
      <c r="G420" s="49"/>
      <c r="H420" s="49"/>
      <c r="I420" s="49"/>
      <c r="J420" s="49"/>
      <c r="K420" s="49"/>
      <c r="L420" s="49"/>
      <c r="M420" s="49"/>
      <c r="N420" s="49"/>
      <c r="O420" s="49"/>
      <c r="P420" s="49"/>
    </row>
    <row r="421" spans="1:30" ht="14" customHeight="1" x14ac:dyDescent="0.2">
      <c r="A421" s="37" t="s">
        <v>14</v>
      </c>
      <c r="B421" s="26"/>
      <c r="C421" s="26"/>
      <c r="D421" s="26"/>
      <c r="E421" s="26"/>
      <c r="F421" s="26"/>
      <c r="G421" s="26"/>
      <c r="H421" s="26"/>
      <c r="I421" s="26"/>
      <c r="J421" s="26"/>
      <c r="K421" s="26"/>
      <c r="L421" s="26"/>
      <c r="M421" s="26"/>
      <c r="N421" s="26"/>
      <c r="O421" s="26"/>
      <c r="P421" s="41"/>
      <c r="Q421" s="62"/>
      <c r="R421" s="62"/>
      <c r="S421" s="62"/>
      <c r="T421" s="62"/>
      <c r="U421" s="62"/>
      <c r="V421" s="62"/>
      <c r="W421" s="62"/>
      <c r="X421" s="62"/>
      <c r="Y421" s="62"/>
      <c r="Z421" s="62"/>
      <c r="AA421" s="62"/>
      <c r="AB421" s="62"/>
      <c r="AC421" s="62"/>
      <c r="AD421" s="62"/>
    </row>
    <row r="422" spans="1:30" ht="14" customHeight="1" x14ac:dyDescent="0.2">
      <c r="A422" s="42" t="s">
        <v>55</v>
      </c>
      <c r="B422" s="42"/>
      <c r="C422" s="42"/>
      <c r="D422" s="42"/>
      <c r="E422" s="42"/>
      <c r="F422" s="42"/>
      <c r="G422" s="42"/>
      <c r="H422" s="42"/>
      <c r="I422" s="42"/>
      <c r="J422" s="42"/>
      <c r="K422" s="42"/>
      <c r="L422" s="42"/>
      <c r="M422" s="42"/>
      <c r="N422" s="42"/>
      <c r="O422" s="42"/>
      <c r="P422" s="43"/>
      <c r="Q422" s="63"/>
      <c r="R422" s="63"/>
      <c r="S422" s="63"/>
      <c r="T422" s="63"/>
      <c r="U422" s="63"/>
      <c r="V422" s="63"/>
      <c r="W422" s="63"/>
      <c r="X422" s="63"/>
      <c r="Y422" s="63"/>
      <c r="Z422" s="63"/>
      <c r="AA422" s="63"/>
      <c r="AB422" s="63"/>
      <c r="AC422" s="63"/>
      <c r="AD422" s="63"/>
    </row>
    <row r="423" spans="1:30" ht="14" customHeight="1" x14ac:dyDescent="0.2">
      <c r="A423" s="42" t="s">
        <v>350</v>
      </c>
      <c r="B423" s="42"/>
      <c r="C423" s="42"/>
      <c r="D423" s="42"/>
      <c r="E423" s="42"/>
      <c r="F423" s="42"/>
      <c r="G423" s="42"/>
      <c r="H423" s="42"/>
      <c r="I423" s="42"/>
      <c r="J423" s="42"/>
      <c r="K423" s="42"/>
      <c r="L423" s="42"/>
      <c r="M423" s="42"/>
      <c r="N423" s="42"/>
      <c r="O423" s="42"/>
      <c r="P423" s="43"/>
      <c r="Q423" s="63"/>
      <c r="R423" s="63"/>
      <c r="S423" s="63"/>
      <c r="T423" s="63"/>
      <c r="U423" s="63"/>
      <c r="V423" s="63"/>
      <c r="W423" s="63"/>
      <c r="X423" s="63"/>
      <c r="Y423" s="63"/>
      <c r="Z423" s="63"/>
      <c r="AA423" s="63"/>
      <c r="AB423" s="63"/>
      <c r="AC423" s="63"/>
      <c r="AD423" s="63"/>
    </row>
    <row r="424" spans="1:30" ht="14" customHeight="1" x14ac:dyDescent="0.2">
      <c r="A424" s="42" t="s">
        <v>56</v>
      </c>
      <c r="B424" s="42"/>
      <c r="C424" s="42"/>
      <c r="D424" s="42"/>
      <c r="E424" s="42"/>
      <c r="F424" s="42"/>
      <c r="G424" s="42"/>
      <c r="H424" s="42"/>
      <c r="I424" s="42"/>
      <c r="J424" s="42"/>
      <c r="K424" s="42"/>
      <c r="L424" s="42"/>
      <c r="M424" s="42"/>
      <c r="N424" s="42"/>
      <c r="O424" s="42"/>
      <c r="P424" s="43"/>
      <c r="Q424" s="63"/>
      <c r="R424" s="63"/>
      <c r="S424" s="63"/>
      <c r="T424" s="63"/>
      <c r="U424" s="63"/>
      <c r="V424" s="63"/>
      <c r="W424" s="63"/>
      <c r="X424" s="63"/>
      <c r="Y424" s="63"/>
      <c r="Z424" s="63"/>
      <c r="AA424" s="63"/>
      <c r="AB424" s="63"/>
      <c r="AC424" s="63"/>
      <c r="AD424" s="63"/>
    </row>
    <row r="425" spans="1:30" ht="14" customHeight="1" x14ac:dyDescent="0.2">
      <c r="A425" s="50" t="s">
        <v>15</v>
      </c>
      <c r="B425" s="50" t="s">
        <v>16</v>
      </c>
      <c r="C425" s="50"/>
      <c r="D425" s="50"/>
      <c r="E425" s="50"/>
      <c r="F425" s="50"/>
      <c r="G425" s="50"/>
      <c r="H425" s="50"/>
      <c r="I425" s="50"/>
      <c r="J425" s="50"/>
      <c r="K425" s="50"/>
      <c r="L425" s="50"/>
      <c r="M425" s="50"/>
      <c r="N425" s="50"/>
      <c r="O425" s="50"/>
      <c r="P425" s="50"/>
      <c r="Q425" s="40"/>
      <c r="R425" s="40"/>
      <c r="S425" s="40"/>
      <c r="T425" s="40"/>
      <c r="U425" s="40"/>
      <c r="V425" s="40"/>
      <c r="W425" s="40"/>
      <c r="X425" s="40"/>
      <c r="Y425" s="40"/>
      <c r="Z425" s="40"/>
      <c r="AA425" s="40"/>
      <c r="AB425" s="40"/>
      <c r="AC425" s="40"/>
      <c r="AD425" s="40"/>
    </row>
  </sheetData>
  <sheetProtection insertColumns="0" insertRows="0"/>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6B18-9E10-FF4F-B148-6AFE0065E4E8}">
  <sheetPr>
    <tabColor rgb="FFFFC000"/>
  </sheetPr>
  <dimension ref="A1:AJ372"/>
  <sheetViews>
    <sheetView workbookViewId="0">
      <selection sqref="A1:AJ372"/>
    </sheetView>
  </sheetViews>
  <sheetFormatPr baseColWidth="10" defaultRowHeight="15" x14ac:dyDescent="0.2"/>
  <sheetData>
    <row r="1" spans="1:36" x14ac:dyDescent="0.2">
      <c r="A1" t="s">
        <v>45</v>
      </c>
      <c r="B1" t="s">
        <v>0</v>
      </c>
      <c r="C1" t="s">
        <v>2</v>
      </c>
      <c r="D1" t="s">
        <v>41</v>
      </c>
      <c r="E1" t="s">
        <v>376</v>
      </c>
      <c r="F1" t="s">
        <v>365</v>
      </c>
      <c r="G1" t="s">
        <v>1932</v>
      </c>
      <c r="H1" t="s">
        <v>374</v>
      </c>
      <c r="I1" t="s">
        <v>1933</v>
      </c>
      <c r="J1" t="s">
        <v>373</v>
      </c>
      <c r="K1" t="s">
        <v>366</v>
      </c>
      <c r="L1" t="s">
        <v>261</v>
      </c>
      <c r="M1" t="s">
        <v>375</v>
      </c>
      <c r="N1" t="s">
        <v>367</v>
      </c>
      <c r="O1" t="s">
        <v>1934</v>
      </c>
      <c r="P1" t="s">
        <v>1935</v>
      </c>
      <c r="Q1" t="s">
        <v>1936</v>
      </c>
      <c r="R1" t="s">
        <v>1937</v>
      </c>
      <c r="S1" t="s">
        <v>1938</v>
      </c>
      <c r="T1" t="s">
        <v>369</v>
      </c>
      <c r="U1" t="s">
        <v>371</v>
      </c>
      <c r="V1" t="s">
        <v>370</v>
      </c>
      <c r="W1" t="s">
        <v>368</v>
      </c>
      <c r="X1" t="s">
        <v>1470</v>
      </c>
      <c r="Y1" t="s">
        <v>1471</v>
      </c>
      <c r="Z1" t="s">
        <v>1472</v>
      </c>
      <c r="AA1" t="s">
        <v>1473</v>
      </c>
      <c r="AB1" t="s">
        <v>1474</v>
      </c>
      <c r="AC1" t="s">
        <v>13</v>
      </c>
      <c r="AD1" t="s">
        <v>3</v>
      </c>
      <c r="AE1" t="s">
        <v>12</v>
      </c>
      <c r="AF1" t="s">
        <v>372</v>
      </c>
      <c r="AG1" t="s">
        <v>1475</v>
      </c>
      <c r="AH1" t="s">
        <v>377</v>
      </c>
      <c r="AI1" t="s">
        <v>377</v>
      </c>
      <c r="AJ1" t="s">
        <v>6</v>
      </c>
    </row>
    <row r="2" spans="1:36" x14ac:dyDescent="0.2">
      <c r="A2" t="s">
        <v>378</v>
      </c>
      <c r="B2" t="s">
        <v>379</v>
      </c>
      <c r="C2" t="s">
        <v>132</v>
      </c>
      <c r="D2" t="s">
        <v>380</v>
      </c>
      <c r="E2" t="s">
        <v>378</v>
      </c>
      <c r="F2" t="s">
        <v>1477</v>
      </c>
      <c r="G2" t="s">
        <v>1478</v>
      </c>
      <c r="H2" t="s">
        <v>385</v>
      </c>
      <c r="I2" t="s">
        <v>386</v>
      </c>
      <c r="J2" t="s">
        <v>384</v>
      </c>
      <c r="K2" t="s">
        <v>381</v>
      </c>
      <c r="L2">
        <v>72</v>
      </c>
      <c r="M2">
        <v>1.139</v>
      </c>
      <c r="N2" t="s">
        <v>382</v>
      </c>
      <c r="O2">
        <v>58</v>
      </c>
      <c r="P2">
        <v>0.8</v>
      </c>
      <c r="Q2">
        <v>3</v>
      </c>
      <c r="R2">
        <v>43</v>
      </c>
      <c r="S2" t="s">
        <v>1476</v>
      </c>
      <c r="T2">
        <v>1</v>
      </c>
      <c r="U2">
        <v>1</v>
      </c>
      <c r="V2" t="s">
        <v>382</v>
      </c>
      <c r="W2">
        <v>24289362</v>
      </c>
      <c r="X2">
        <v>18621072</v>
      </c>
      <c r="Y2">
        <v>13026104</v>
      </c>
      <c r="Z2">
        <v>1</v>
      </c>
      <c r="AA2" t="b">
        <v>1</v>
      </c>
      <c r="AB2" t="s">
        <v>1479</v>
      </c>
      <c r="AC2" t="s">
        <v>21</v>
      </c>
      <c r="AD2" t="s">
        <v>387</v>
      </c>
      <c r="AE2" t="s">
        <v>388</v>
      </c>
      <c r="AF2" t="s">
        <v>1480</v>
      </c>
      <c r="AG2" t="s">
        <v>383</v>
      </c>
      <c r="AH2" t="s">
        <v>1455</v>
      </c>
      <c r="AI2" t="s">
        <v>1456</v>
      </c>
      <c r="AJ2" t="s">
        <v>389</v>
      </c>
    </row>
    <row r="3" spans="1:36" x14ac:dyDescent="0.2">
      <c r="A3" t="s">
        <v>390</v>
      </c>
      <c r="B3" t="s">
        <v>391</v>
      </c>
      <c r="C3" t="s">
        <v>132</v>
      </c>
      <c r="D3" t="s">
        <v>380</v>
      </c>
      <c r="E3" t="s">
        <v>390</v>
      </c>
      <c r="F3" t="s">
        <v>1477</v>
      </c>
      <c r="G3" t="s">
        <v>1478</v>
      </c>
      <c r="H3" t="s">
        <v>393</v>
      </c>
      <c r="I3" t="s">
        <v>386</v>
      </c>
      <c r="J3" t="s">
        <v>384</v>
      </c>
      <c r="K3" t="s">
        <v>392</v>
      </c>
      <c r="L3">
        <v>74</v>
      </c>
      <c r="M3" t="s">
        <v>382</v>
      </c>
      <c r="N3">
        <v>14</v>
      </c>
      <c r="O3">
        <v>87</v>
      </c>
      <c r="P3">
        <v>0.9</v>
      </c>
      <c r="Q3">
        <v>2</v>
      </c>
      <c r="R3">
        <v>68</v>
      </c>
      <c r="S3" t="s">
        <v>1476</v>
      </c>
      <c r="T3">
        <v>1</v>
      </c>
      <c r="U3">
        <v>2</v>
      </c>
      <c r="V3" t="s">
        <v>382</v>
      </c>
      <c r="W3">
        <v>25268350</v>
      </c>
      <c r="X3">
        <v>20344329</v>
      </c>
      <c r="Y3">
        <v>16129407</v>
      </c>
      <c r="Z3">
        <v>1</v>
      </c>
      <c r="AA3" t="b">
        <v>1</v>
      </c>
      <c r="AB3" t="s">
        <v>1479</v>
      </c>
      <c r="AC3" t="s">
        <v>21</v>
      </c>
      <c r="AD3" t="s">
        <v>387</v>
      </c>
      <c r="AE3" t="s">
        <v>388</v>
      </c>
      <c r="AF3" t="s">
        <v>1480</v>
      </c>
      <c r="AG3" t="s">
        <v>383</v>
      </c>
      <c r="AH3" t="s">
        <v>1455</v>
      </c>
      <c r="AI3" t="s">
        <v>1456</v>
      </c>
      <c r="AJ3" t="s">
        <v>394</v>
      </c>
    </row>
    <row r="4" spans="1:36" x14ac:dyDescent="0.2">
      <c r="A4" t="s">
        <v>395</v>
      </c>
      <c r="B4" t="s">
        <v>396</v>
      </c>
      <c r="C4" t="s">
        <v>132</v>
      </c>
      <c r="D4" t="s">
        <v>380</v>
      </c>
      <c r="E4" t="s">
        <v>395</v>
      </c>
      <c r="F4" t="s">
        <v>1477</v>
      </c>
      <c r="G4" t="s">
        <v>1478</v>
      </c>
      <c r="H4" t="s">
        <v>393</v>
      </c>
      <c r="I4" t="s">
        <v>386</v>
      </c>
      <c r="J4" t="s">
        <v>384</v>
      </c>
      <c r="K4" t="s">
        <v>392</v>
      </c>
      <c r="L4">
        <v>65</v>
      </c>
      <c r="M4">
        <v>4.2000000000000003E-2</v>
      </c>
      <c r="N4">
        <v>24</v>
      </c>
      <c r="O4">
        <v>81</v>
      </c>
      <c r="P4">
        <v>0.9</v>
      </c>
      <c r="Q4">
        <v>5</v>
      </c>
      <c r="R4">
        <v>66</v>
      </c>
      <c r="S4" t="s">
        <v>1476</v>
      </c>
      <c r="T4">
        <v>1</v>
      </c>
      <c r="U4">
        <v>3</v>
      </c>
      <c r="V4" t="s">
        <v>382</v>
      </c>
      <c r="W4">
        <v>24580035</v>
      </c>
      <c r="X4">
        <v>20466995</v>
      </c>
      <c r="Y4">
        <v>16706674</v>
      </c>
      <c r="Z4">
        <v>1</v>
      </c>
      <c r="AA4" t="b">
        <v>1</v>
      </c>
      <c r="AB4" t="s">
        <v>1479</v>
      </c>
      <c r="AC4" t="s">
        <v>21</v>
      </c>
      <c r="AD4" t="s">
        <v>387</v>
      </c>
      <c r="AE4" t="s">
        <v>388</v>
      </c>
      <c r="AF4" t="s">
        <v>1480</v>
      </c>
      <c r="AG4" t="s">
        <v>383</v>
      </c>
      <c r="AH4" t="s">
        <v>1455</v>
      </c>
      <c r="AI4" t="s">
        <v>1456</v>
      </c>
      <c r="AJ4" t="s">
        <v>397</v>
      </c>
    </row>
    <row r="5" spans="1:36" x14ac:dyDescent="0.2">
      <c r="A5" t="s">
        <v>398</v>
      </c>
      <c r="B5" t="s">
        <v>399</v>
      </c>
      <c r="C5" t="s">
        <v>132</v>
      </c>
      <c r="D5" t="s">
        <v>380</v>
      </c>
      <c r="E5" t="s">
        <v>398</v>
      </c>
      <c r="F5" t="s">
        <v>1477</v>
      </c>
      <c r="G5" t="s">
        <v>1478</v>
      </c>
      <c r="H5" t="s">
        <v>393</v>
      </c>
      <c r="I5" t="s">
        <v>386</v>
      </c>
      <c r="J5" t="s">
        <v>384</v>
      </c>
      <c r="K5" t="s">
        <v>381</v>
      </c>
      <c r="L5">
        <v>37</v>
      </c>
      <c r="M5">
        <v>0.193</v>
      </c>
      <c r="N5">
        <v>4</v>
      </c>
      <c r="O5">
        <v>39</v>
      </c>
      <c r="P5">
        <v>0.8</v>
      </c>
      <c r="Q5">
        <v>7</v>
      </c>
      <c r="R5">
        <v>16</v>
      </c>
      <c r="S5" t="s">
        <v>1482</v>
      </c>
      <c r="T5">
        <v>1</v>
      </c>
      <c r="U5">
        <v>5</v>
      </c>
      <c r="V5" t="s">
        <v>382</v>
      </c>
      <c r="W5">
        <v>24533037</v>
      </c>
      <c r="X5">
        <v>20434451</v>
      </c>
      <c r="Y5">
        <v>16694022</v>
      </c>
      <c r="Z5">
        <v>1</v>
      </c>
      <c r="AA5" t="b">
        <v>1</v>
      </c>
      <c r="AB5" t="s">
        <v>1479</v>
      </c>
      <c r="AC5" t="s">
        <v>21</v>
      </c>
      <c r="AD5" t="s">
        <v>387</v>
      </c>
      <c r="AE5" t="s">
        <v>388</v>
      </c>
      <c r="AF5" t="s">
        <v>1480</v>
      </c>
      <c r="AG5" t="s">
        <v>383</v>
      </c>
      <c r="AH5" t="s">
        <v>1455</v>
      </c>
      <c r="AI5" t="s">
        <v>1456</v>
      </c>
      <c r="AJ5" t="s">
        <v>400</v>
      </c>
    </row>
    <row r="6" spans="1:36" x14ac:dyDescent="0.2">
      <c r="A6" t="s">
        <v>401</v>
      </c>
      <c r="B6" t="s">
        <v>402</v>
      </c>
      <c r="C6" t="s">
        <v>132</v>
      </c>
      <c r="D6" t="s">
        <v>380</v>
      </c>
      <c r="E6" t="s">
        <v>401</v>
      </c>
      <c r="F6" t="s">
        <v>1477</v>
      </c>
      <c r="G6" t="s">
        <v>1483</v>
      </c>
      <c r="H6" t="s">
        <v>382</v>
      </c>
      <c r="I6" t="s">
        <v>403</v>
      </c>
      <c r="J6" t="s">
        <v>382</v>
      </c>
      <c r="K6" t="s">
        <v>381</v>
      </c>
      <c r="L6">
        <v>40</v>
      </c>
      <c r="M6" t="s">
        <v>382</v>
      </c>
      <c r="N6" t="s">
        <v>382</v>
      </c>
      <c r="O6">
        <v>32</v>
      </c>
      <c r="P6">
        <v>0.9</v>
      </c>
      <c r="Q6">
        <v>9</v>
      </c>
      <c r="R6" t="s">
        <v>382</v>
      </c>
      <c r="S6" t="s">
        <v>1484</v>
      </c>
      <c r="T6">
        <v>1</v>
      </c>
      <c r="U6">
        <v>6</v>
      </c>
      <c r="V6" t="s">
        <v>382</v>
      </c>
      <c r="W6">
        <v>26337131</v>
      </c>
      <c r="X6">
        <v>18963167</v>
      </c>
      <c r="Y6">
        <v>15616857</v>
      </c>
      <c r="Z6">
        <v>1</v>
      </c>
      <c r="AA6" t="b">
        <v>1</v>
      </c>
      <c r="AB6" t="s">
        <v>1479</v>
      </c>
      <c r="AC6" t="s">
        <v>21</v>
      </c>
      <c r="AD6" t="s">
        <v>387</v>
      </c>
      <c r="AE6" t="s">
        <v>388</v>
      </c>
      <c r="AF6" t="s">
        <v>1480</v>
      </c>
      <c r="AG6" t="s">
        <v>383</v>
      </c>
      <c r="AH6" t="s">
        <v>1455</v>
      </c>
      <c r="AI6" t="s">
        <v>1456</v>
      </c>
      <c r="AJ6" t="s">
        <v>404</v>
      </c>
    </row>
    <row r="7" spans="1:36" x14ac:dyDescent="0.2">
      <c r="A7" t="s">
        <v>405</v>
      </c>
      <c r="B7" t="s">
        <v>406</v>
      </c>
      <c r="C7" t="s">
        <v>132</v>
      </c>
      <c r="D7" t="s">
        <v>380</v>
      </c>
      <c r="E7" t="s">
        <v>405</v>
      </c>
      <c r="F7" t="s">
        <v>1485</v>
      </c>
      <c r="G7" t="s">
        <v>1486</v>
      </c>
      <c r="H7" t="s">
        <v>393</v>
      </c>
      <c r="I7" t="s">
        <v>386</v>
      </c>
      <c r="J7" t="s">
        <v>384</v>
      </c>
      <c r="K7" t="s">
        <v>381</v>
      </c>
      <c r="L7">
        <v>53</v>
      </c>
      <c r="M7">
        <v>59.915999999999997</v>
      </c>
      <c r="N7">
        <v>80</v>
      </c>
      <c r="O7">
        <v>19</v>
      </c>
      <c r="P7">
        <v>0.2</v>
      </c>
      <c r="Q7">
        <v>8</v>
      </c>
      <c r="R7">
        <v>16</v>
      </c>
      <c r="S7" t="s">
        <v>1482</v>
      </c>
      <c r="T7">
        <v>1</v>
      </c>
      <c r="U7">
        <v>7</v>
      </c>
      <c r="V7" t="s">
        <v>382</v>
      </c>
      <c r="W7">
        <v>25768359</v>
      </c>
      <c r="X7">
        <v>19501527</v>
      </c>
      <c r="Y7">
        <v>16037339</v>
      </c>
      <c r="Z7">
        <v>1</v>
      </c>
      <c r="AA7" t="b">
        <v>1</v>
      </c>
      <c r="AB7" t="s">
        <v>1479</v>
      </c>
      <c r="AC7" t="s">
        <v>21</v>
      </c>
      <c r="AD7" t="s">
        <v>387</v>
      </c>
      <c r="AE7" t="s">
        <v>388</v>
      </c>
      <c r="AF7" t="s">
        <v>1480</v>
      </c>
      <c r="AG7" t="s">
        <v>383</v>
      </c>
      <c r="AH7" t="s">
        <v>1455</v>
      </c>
      <c r="AI7" t="s">
        <v>1456</v>
      </c>
      <c r="AJ7" t="s">
        <v>407</v>
      </c>
    </row>
    <row r="8" spans="1:36" x14ac:dyDescent="0.2">
      <c r="A8" t="s">
        <v>408</v>
      </c>
      <c r="B8" t="s">
        <v>409</v>
      </c>
      <c r="C8" t="s">
        <v>132</v>
      </c>
      <c r="D8" t="s">
        <v>380</v>
      </c>
      <c r="E8" t="s">
        <v>408</v>
      </c>
      <c r="F8" t="s">
        <v>1488</v>
      </c>
      <c r="G8" t="s">
        <v>1489</v>
      </c>
      <c r="H8" t="s">
        <v>393</v>
      </c>
      <c r="I8" t="s">
        <v>386</v>
      </c>
      <c r="J8" t="s">
        <v>410</v>
      </c>
      <c r="K8" t="s">
        <v>392</v>
      </c>
      <c r="L8">
        <v>67</v>
      </c>
      <c r="M8" t="s">
        <v>382</v>
      </c>
      <c r="N8">
        <v>5</v>
      </c>
      <c r="O8">
        <v>97</v>
      </c>
      <c r="P8">
        <v>0.8</v>
      </c>
      <c r="Q8">
        <v>2</v>
      </c>
      <c r="R8">
        <v>66</v>
      </c>
      <c r="S8" t="s">
        <v>1487</v>
      </c>
      <c r="T8">
        <v>1</v>
      </c>
      <c r="U8">
        <v>8</v>
      </c>
      <c r="V8" t="s">
        <v>382</v>
      </c>
      <c r="W8">
        <v>26005922</v>
      </c>
      <c r="X8">
        <v>21515764</v>
      </c>
      <c r="Y8">
        <v>15821455</v>
      </c>
      <c r="Z8">
        <v>1</v>
      </c>
      <c r="AA8" t="b">
        <v>1</v>
      </c>
      <c r="AB8" t="s">
        <v>1479</v>
      </c>
      <c r="AC8" t="s">
        <v>21</v>
      </c>
      <c r="AD8" t="s">
        <v>387</v>
      </c>
      <c r="AE8" t="s">
        <v>388</v>
      </c>
      <c r="AF8" t="s">
        <v>1480</v>
      </c>
      <c r="AG8" t="s">
        <v>383</v>
      </c>
      <c r="AH8" t="s">
        <v>1455</v>
      </c>
      <c r="AI8" t="s">
        <v>1456</v>
      </c>
      <c r="AJ8" t="s">
        <v>411</v>
      </c>
    </row>
    <row r="9" spans="1:36" x14ac:dyDescent="0.2">
      <c r="A9" t="s">
        <v>412</v>
      </c>
      <c r="B9" t="s">
        <v>413</v>
      </c>
      <c r="C9" t="s">
        <v>132</v>
      </c>
      <c r="D9" t="s">
        <v>380</v>
      </c>
      <c r="E9" t="s">
        <v>412</v>
      </c>
      <c r="F9" t="s">
        <v>1485</v>
      </c>
      <c r="G9" t="s">
        <v>1490</v>
      </c>
      <c r="H9" t="s">
        <v>393</v>
      </c>
      <c r="I9" t="s">
        <v>386</v>
      </c>
      <c r="J9" t="s">
        <v>384</v>
      </c>
      <c r="K9" t="s">
        <v>381</v>
      </c>
      <c r="L9">
        <v>70</v>
      </c>
      <c r="M9">
        <v>0.623</v>
      </c>
      <c r="N9">
        <v>18</v>
      </c>
      <c r="O9">
        <v>44</v>
      </c>
      <c r="P9">
        <v>0.6</v>
      </c>
      <c r="Q9">
        <v>4</v>
      </c>
      <c r="R9">
        <v>103</v>
      </c>
      <c r="S9" t="s">
        <v>1487</v>
      </c>
      <c r="T9">
        <v>2</v>
      </c>
      <c r="U9">
        <v>1</v>
      </c>
      <c r="V9" t="s">
        <v>382</v>
      </c>
      <c r="W9">
        <v>22572449</v>
      </c>
      <c r="X9">
        <v>16632493</v>
      </c>
      <c r="Y9">
        <v>13349821</v>
      </c>
      <c r="Z9">
        <v>1</v>
      </c>
      <c r="AA9" t="b">
        <v>1</v>
      </c>
      <c r="AB9" t="s">
        <v>1479</v>
      </c>
      <c r="AC9" t="s">
        <v>21</v>
      </c>
      <c r="AD9" t="s">
        <v>387</v>
      </c>
      <c r="AE9" t="s">
        <v>388</v>
      </c>
      <c r="AF9" t="s">
        <v>1480</v>
      </c>
      <c r="AG9" t="s">
        <v>383</v>
      </c>
      <c r="AH9" t="s">
        <v>1455</v>
      </c>
      <c r="AI9" t="s">
        <v>1456</v>
      </c>
      <c r="AJ9" t="s">
        <v>414</v>
      </c>
    </row>
    <row r="10" spans="1:36" x14ac:dyDescent="0.2">
      <c r="A10" t="s">
        <v>415</v>
      </c>
      <c r="B10" t="s">
        <v>416</v>
      </c>
      <c r="C10" t="s">
        <v>132</v>
      </c>
      <c r="D10" t="s">
        <v>380</v>
      </c>
      <c r="E10" t="s">
        <v>415</v>
      </c>
      <c r="F10" t="s">
        <v>1485</v>
      </c>
      <c r="G10" t="s">
        <v>1486</v>
      </c>
      <c r="H10" t="s">
        <v>393</v>
      </c>
      <c r="I10" t="s">
        <v>386</v>
      </c>
      <c r="J10" t="s">
        <v>384</v>
      </c>
      <c r="K10" t="s">
        <v>392</v>
      </c>
      <c r="L10">
        <v>63</v>
      </c>
      <c r="M10">
        <v>57.863999999999997</v>
      </c>
      <c r="N10">
        <v>44</v>
      </c>
      <c r="O10">
        <v>16</v>
      </c>
      <c r="P10">
        <v>0.2</v>
      </c>
      <c r="Q10">
        <v>7</v>
      </c>
      <c r="R10" t="s">
        <v>382</v>
      </c>
      <c r="S10" t="s">
        <v>1482</v>
      </c>
      <c r="T10">
        <v>2</v>
      </c>
      <c r="U10">
        <v>2</v>
      </c>
      <c r="V10" t="s">
        <v>382</v>
      </c>
      <c r="W10">
        <v>21901957</v>
      </c>
      <c r="X10">
        <v>17208385</v>
      </c>
      <c r="Y10">
        <v>14509114</v>
      </c>
      <c r="Z10">
        <v>1</v>
      </c>
      <c r="AA10" t="b">
        <v>1</v>
      </c>
      <c r="AB10" t="s">
        <v>1479</v>
      </c>
      <c r="AC10" t="s">
        <v>21</v>
      </c>
      <c r="AD10" t="s">
        <v>387</v>
      </c>
      <c r="AE10" t="s">
        <v>388</v>
      </c>
      <c r="AF10" t="s">
        <v>1480</v>
      </c>
      <c r="AG10" t="s">
        <v>383</v>
      </c>
      <c r="AH10" t="s">
        <v>1455</v>
      </c>
      <c r="AI10" t="s">
        <v>1456</v>
      </c>
      <c r="AJ10" t="s">
        <v>417</v>
      </c>
    </row>
    <row r="11" spans="1:36" x14ac:dyDescent="0.2">
      <c r="A11" t="s">
        <v>418</v>
      </c>
      <c r="B11" t="s">
        <v>419</v>
      </c>
      <c r="C11" t="s">
        <v>132</v>
      </c>
      <c r="D11" t="s">
        <v>380</v>
      </c>
      <c r="E11" t="s">
        <v>418</v>
      </c>
      <c r="F11" t="s">
        <v>1488</v>
      </c>
      <c r="G11" t="s">
        <v>1489</v>
      </c>
      <c r="H11" t="s">
        <v>393</v>
      </c>
      <c r="I11" t="s">
        <v>386</v>
      </c>
      <c r="J11" t="s">
        <v>410</v>
      </c>
      <c r="K11" t="s">
        <v>381</v>
      </c>
      <c r="L11">
        <v>60</v>
      </c>
      <c r="M11">
        <v>0.497</v>
      </c>
      <c r="N11">
        <v>25</v>
      </c>
      <c r="O11">
        <v>94</v>
      </c>
      <c r="P11">
        <v>0.8</v>
      </c>
      <c r="Q11">
        <v>0</v>
      </c>
      <c r="R11">
        <v>104</v>
      </c>
      <c r="S11" t="s">
        <v>1487</v>
      </c>
      <c r="T11">
        <v>2</v>
      </c>
      <c r="U11">
        <v>3</v>
      </c>
      <c r="V11" t="s">
        <v>382</v>
      </c>
      <c r="W11">
        <v>23930923</v>
      </c>
      <c r="X11">
        <v>17460901</v>
      </c>
      <c r="Y11">
        <v>12780291</v>
      </c>
      <c r="Z11">
        <v>1</v>
      </c>
      <c r="AA11" t="b">
        <v>1</v>
      </c>
      <c r="AB11" t="s">
        <v>1479</v>
      </c>
      <c r="AC11" t="s">
        <v>21</v>
      </c>
      <c r="AD11" t="s">
        <v>387</v>
      </c>
      <c r="AE11" t="s">
        <v>388</v>
      </c>
      <c r="AF11" t="s">
        <v>1480</v>
      </c>
      <c r="AG11" t="s">
        <v>383</v>
      </c>
      <c r="AH11" t="s">
        <v>1455</v>
      </c>
      <c r="AI11" t="s">
        <v>1456</v>
      </c>
      <c r="AJ11" t="s">
        <v>420</v>
      </c>
    </row>
    <row r="12" spans="1:36" x14ac:dyDescent="0.2">
      <c r="A12" t="s">
        <v>421</v>
      </c>
      <c r="B12" t="s">
        <v>422</v>
      </c>
      <c r="C12" t="s">
        <v>132</v>
      </c>
      <c r="D12" t="s">
        <v>380</v>
      </c>
      <c r="E12" t="s">
        <v>421</v>
      </c>
      <c r="F12" t="s">
        <v>1485</v>
      </c>
      <c r="G12" t="s">
        <v>1486</v>
      </c>
      <c r="H12" t="s">
        <v>393</v>
      </c>
      <c r="I12" t="s">
        <v>386</v>
      </c>
      <c r="J12" t="s">
        <v>423</v>
      </c>
      <c r="K12" t="s">
        <v>381</v>
      </c>
      <c r="L12">
        <v>64</v>
      </c>
      <c r="M12" t="s">
        <v>382</v>
      </c>
      <c r="N12">
        <v>80</v>
      </c>
      <c r="O12">
        <v>77</v>
      </c>
      <c r="P12">
        <v>0.5</v>
      </c>
      <c r="Q12">
        <v>1</v>
      </c>
      <c r="R12">
        <v>77</v>
      </c>
      <c r="S12" t="s">
        <v>1487</v>
      </c>
      <c r="T12">
        <v>2</v>
      </c>
      <c r="U12">
        <v>5</v>
      </c>
      <c r="V12" t="s">
        <v>382</v>
      </c>
      <c r="W12">
        <v>24617171</v>
      </c>
      <c r="X12">
        <v>16746906</v>
      </c>
      <c r="Y12">
        <v>11774688</v>
      </c>
      <c r="Z12">
        <v>1</v>
      </c>
      <c r="AA12" t="b">
        <v>1</v>
      </c>
      <c r="AB12" t="s">
        <v>1479</v>
      </c>
      <c r="AC12" t="s">
        <v>21</v>
      </c>
      <c r="AD12" t="s">
        <v>387</v>
      </c>
      <c r="AE12" t="s">
        <v>388</v>
      </c>
      <c r="AF12" t="s">
        <v>1480</v>
      </c>
      <c r="AG12" t="s">
        <v>383</v>
      </c>
      <c r="AH12" t="s">
        <v>1455</v>
      </c>
      <c r="AI12" t="s">
        <v>1456</v>
      </c>
      <c r="AJ12" t="s">
        <v>424</v>
      </c>
    </row>
    <row r="13" spans="1:36" x14ac:dyDescent="0.2">
      <c r="A13" t="s">
        <v>425</v>
      </c>
      <c r="B13" t="s">
        <v>426</v>
      </c>
      <c r="C13" t="s">
        <v>132</v>
      </c>
      <c r="D13" t="s">
        <v>380</v>
      </c>
      <c r="E13" t="s">
        <v>425</v>
      </c>
      <c r="F13" t="s">
        <v>1485</v>
      </c>
      <c r="G13" t="s">
        <v>1490</v>
      </c>
      <c r="H13" t="s">
        <v>393</v>
      </c>
      <c r="I13" t="s">
        <v>386</v>
      </c>
      <c r="J13" t="s">
        <v>410</v>
      </c>
      <c r="K13" t="s">
        <v>392</v>
      </c>
      <c r="L13">
        <v>58</v>
      </c>
      <c r="M13" t="s">
        <v>382</v>
      </c>
      <c r="N13">
        <v>45</v>
      </c>
      <c r="O13">
        <v>73</v>
      </c>
      <c r="P13">
        <v>0.7</v>
      </c>
      <c r="Q13">
        <v>1</v>
      </c>
      <c r="R13">
        <v>57</v>
      </c>
      <c r="S13" t="s">
        <v>1487</v>
      </c>
      <c r="T13">
        <v>2</v>
      </c>
      <c r="U13">
        <v>6</v>
      </c>
      <c r="V13" t="s">
        <v>382</v>
      </c>
      <c r="W13">
        <v>23338022</v>
      </c>
      <c r="X13">
        <v>20632664</v>
      </c>
      <c r="Y13">
        <v>16882049</v>
      </c>
      <c r="Z13">
        <v>1</v>
      </c>
      <c r="AA13" t="b">
        <v>1</v>
      </c>
      <c r="AB13" t="s">
        <v>1479</v>
      </c>
      <c r="AC13" t="s">
        <v>21</v>
      </c>
      <c r="AD13" t="s">
        <v>387</v>
      </c>
      <c r="AE13" t="s">
        <v>388</v>
      </c>
      <c r="AF13" t="s">
        <v>1480</v>
      </c>
      <c r="AG13" t="s">
        <v>383</v>
      </c>
      <c r="AH13" t="s">
        <v>1455</v>
      </c>
      <c r="AI13" t="s">
        <v>1456</v>
      </c>
      <c r="AJ13" t="s">
        <v>427</v>
      </c>
    </row>
    <row r="14" spans="1:36" x14ac:dyDescent="0.2">
      <c r="A14" t="s">
        <v>428</v>
      </c>
      <c r="B14" t="s">
        <v>429</v>
      </c>
      <c r="C14" t="s">
        <v>132</v>
      </c>
      <c r="D14" t="s">
        <v>380</v>
      </c>
      <c r="E14" t="s">
        <v>428</v>
      </c>
      <c r="F14" t="s">
        <v>1488</v>
      </c>
      <c r="G14" t="s">
        <v>1489</v>
      </c>
      <c r="H14" t="s">
        <v>393</v>
      </c>
      <c r="I14" t="s">
        <v>386</v>
      </c>
      <c r="J14" t="s">
        <v>410</v>
      </c>
      <c r="K14" t="s">
        <v>381</v>
      </c>
      <c r="L14">
        <v>65</v>
      </c>
      <c r="M14">
        <v>1.173</v>
      </c>
      <c r="N14">
        <v>60</v>
      </c>
      <c r="O14">
        <v>85</v>
      </c>
      <c r="P14">
        <v>0.7</v>
      </c>
      <c r="Q14">
        <v>1</v>
      </c>
      <c r="R14">
        <v>81</v>
      </c>
      <c r="S14" t="s">
        <v>1487</v>
      </c>
      <c r="T14">
        <v>2</v>
      </c>
      <c r="U14">
        <v>7</v>
      </c>
      <c r="V14" t="s">
        <v>382</v>
      </c>
      <c r="W14">
        <v>23986850</v>
      </c>
      <c r="X14">
        <v>18811626</v>
      </c>
      <c r="Y14">
        <v>15399913</v>
      </c>
      <c r="Z14">
        <v>1</v>
      </c>
      <c r="AA14" t="b">
        <v>1</v>
      </c>
      <c r="AB14" t="s">
        <v>1479</v>
      </c>
      <c r="AC14" t="s">
        <v>21</v>
      </c>
      <c r="AD14" t="s">
        <v>387</v>
      </c>
      <c r="AE14" t="s">
        <v>388</v>
      </c>
      <c r="AF14" t="s">
        <v>1480</v>
      </c>
      <c r="AG14" t="s">
        <v>383</v>
      </c>
      <c r="AH14" t="s">
        <v>1455</v>
      </c>
      <c r="AI14" t="s">
        <v>1456</v>
      </c>
      <c r="AJ14" t="s">
        <v>430</v>
      </c>
    </row>
    <row r="15" spans="1:36" x14ac:dyDescent="0.2">
      <c r="A15" t="s">
        <v>431</v>
      </c>
      <c r="B15" t="s">
        <v>432</v>
      </c>
      <c r="C15" t="s">
        <v>132</v>
      </c>
      <c r="D15" t="s">
        <v>380</v>
      </c>
      <c r="E15" t="s">
        <v>431</v>
      </c>
      <c r="F15" t="s">
        <v>1488</v>
      </c>
      <c r="G15" t="s">
        <v>1489</v>
      </c>
      <c r="H15" t="s">
        <v>393</v>
      </c>
      <c r="I15" t="s">
        <v>386</v>
      </c>
      <c r="J15" t="s">
        <v>384</v>
      </c>
      <c r="K15" t="s">
        <v>381</v>
      </c>
      <c r="L15">
        <v>74</v>
      </c>
      <c r="M15" t="s">
        <v>382</v>
      </c>
      <c r="N15">
        <v>75</v>
      </c>
      <c r="O15">
        <v>83</v>
      </c>
      <c r="P15">
        <v>0.7</v>
      </c>
      <c r="Q15">
        <v>0</v>
      </c>
      <c r="R15">
        <v>58</v>
      </c>
      <c r="S15" t="s">
        <v>1487</v>
      </c>
      <c r="T15">
        <v>2</v>
      </c>
      <c r="U15">
        <v>8</v>
      </c>
      <c r="V15" t="s">
        <v>382</v>
      </c>
      <c r="W15">
        <v>22834831</v>
      </c>
      <c r="X15">
        <v>18391017</v>
      </c>
      <c r="Y15">
        <v>15224980</v>
      </c>
      <c r="Z15">
        <v>1</v>
      </c>
      <c r="AA15" t="b">
        <v>1</v>
      </c>
      <c r="AB15" t="s">
        <v>1479</v>
      </c>
      <c r="AC15" t="s">
        <v>21</v>
      </c>
      <c r="AD15" t="s">
        <v>387</v>
      </c>
      <c r="AE15" t="s">
        <v>388</v>
      </c>
      <c r="AF15" t="s">
        <v>1480</v>
      </c>
      <c r="AG15" t="s">
        <v>383</v>
      </c>
      <c r="AH15" t="s">
        <v>1455</v>
      </c>
      <c r="AI15" t="s">
        <v>1456</v>
      </c>
      <c r="AJ15" t="s">
        <v>433</v>
      </c>
    </row>
    <row r="16" spans="1:36" x14ac:dyDescent="0.2">
      <c r="A16" t="s">
        <v>434</v>
      </c>
      <c r="B16" t="s">
        <v>435</v>
      </c>
      <c r="C16" t="s">
        <v>132</v>
      </c>
      <c r="D16" t="s">
        <v>380</v>
      </c>
      <c r="E16" t="s">
        <v>434</v>
      </c>
      <c r="F16" t="s">
        <v>1477</v>
      </c>
      <c r="G16" t="s">
        <v>1478</v>
      </c>
      <c r="H16" t="s">
        <v>385</v>
      </c>
      <c r="I16" t="s">
        <v>386</v>
      </c>
      <c r="J16" t="s">
        <v>384</v>
      </c>
      <c r="K16" t="s">
        <v>392</v>
      </c>
      <c r="L16">
        <v>62</v>
      </c>
      <c r="M16">
        <v>7.2460000000000004</v>
      </c>
      <c r="N16" t="s">
        <v>382</v>
      </c>
      <c r="O16">
        <v>36</v>
      </c>
      <c r="P16">
        <v>0.7</v>
      </c>
      <c r="Q16">
        <v>7</v>
      </c>
      <c r="R16">
        <v>30</v>
      </c>
      <c r="S16" t="s">
        <v>1484</v>
      </c>
      <c r="T16">
        <v>3</v>
      </c>
      <c r="U16">
        <v>1</v>
      </c>
      <c r="V16" t="s">
        <v>382</v>
      </c>
      <c r="W16">
        <v>24913252</v>
      </c>
      <c r="X16">
        <v>19314203</v>
      </c>
      <c r="Y16">
        <v>15807484</v>
      </c>
      <c r="Z16">
        <v>1</v>
      </c>
      <c r="AA16" t="b">
        <v>1</v>
      </c>
      <c r="AB16" t="s">
        <v>1479</v>
      </c>
      <c r="AC16" t="s">
        <v>21</v>
      </c>
      <c r="AD16" t="s">
        <v>387</v>
      </c>
      <c r="AE16" t="s">
        <v>388</v>
      </c>
      <c r="AF16" t="s">
        <v>1480</v>
      </c>
      <c r="AG16" t="s">
        <v>383</v>
      </c>
      <c r="AH16" t="s">
        <v>1455</v>
      </c>
      <c r="AI16" t="s">
        <v>1456</v>
      </c>
      <c r="AJ16" t="s">
        <v>436</v>
      </c>
    </row>
    <row r="17" spans="1:36" x14ac:dyDescent="0.2">
      <c r="A17" t="s">
        <v>437</v>
      </c>
      <c r="B17" t="s">
        <v>438</v>
      </c>
      <c r="C17" t="s">
        <v>132</v>
      </c>
      <c r="D17" t="s">
        <v>380</v>
      </c>
      <c r="E17" t="s">
        <v>437</v>
      </c>
      <c r="F17" t="s">
        <v>1488</v>
      </c>
      <c r="G17" t="s">
        <v>1489</v>
      </c>
      <c r="H17" t="s">
        <v>393</v>
      </c>
      <c r="I17" t="s">
        <v>386</v>
      </c>
      <c r="J17" t="s">
        <v>384</v>
      </c>
      <c r="K17" t="s">
        <v>392</v>
      </c>
      <c r="L17">
        <v>49</v>
      </c>
      <c r="M17" t="s">
        <v>382</v>
      </c>
      <c r="N17">
        <v>45</v>
      </c>
      <c r="O17">
        <v>105</v>
      </c>
      <c r="P17">
        <v>0.7</v>
      </c>
      <c r="Q17">
        <v>0</v>
      </c>
      <c r="R17">
        <v>102</v>
      </c>
      <c r="S17" t="s">
        <v>1487</v>
      </c>
      <c r="T17">
        <v>3</v>
      </c>
      <c r="U17">
        <v>2</v>
      </c>
      <c r="V17" t="s">
        <v>382</v>
      </c>
      <c r="W17">
        <v>25307165</v>
      </c>
      <c r="X17">
        <v>18332298</v>
      </c>
      <c r="Y17">
        <v>14195361</v>
      </c>
      <c r="Z17">
        <v>1</v>
      </c>
      <c r="AA17" t="b">
        <v>1</v>
      </c>
      <c r="AB17" t="s">
        <v>1479</v>
      </c>
      <c r="AC17" t="s">
        <v>21</v>
      </c>
      <c r="AD17" t="s">
        <v>387</v>
      </c>
      <c r="AE17" t="s">
        <v>388</v>
      </c>
      <c r="AF17" t="s">
        <v>1480</v>
      </c>
      <c r="AG17" t="s">
        <v>383</v>
      </c>
      <c r="AH17" t="s">
        <v>1455</v>
      </c>
      <c r="AI17" t="s">
        <v>1456</v>
      </c>
      <c r="AJ17" t="s">
        <v>439</v>
      </c>
    </row>
    <row r="18" spans="1:36" x14ac:dyDescent="0.2">
      <c r="A18" t="s">
        <v>440</v>
      </c>
      <c r="B18" t="s">
        <v>441</v>
      </c>
      <c r="C18" t="s">
        <v>132</v>
      </c>
      <c r="D18" t="s">
        <v>380</v>
      </c>
      <c r="E18" t="s">
        <v>440</v>
      </c>
      <c r="F18" t="s">
        <v>1485</v>
      </c>
      <c r="G18" t="s">
        <v>1486</v>
      </c>
      <c r="H18" t="s">
        <v>393</v>
      </c>
      <c r="I18" t="s">
        <v>386</v>
      </c>
      <c r="J18" t="s">
        <v>384</v>
      </c>
      <c r="K18" t="s">
        <v>392</v>
      </c>
      <c r="L18">
        <v>63</v>
      </c>
      <c r="M18">
        <v>51.430999999999997</v>
      </c>
      <c r="N18">
        <v>120</v>
      </c>
      <c r="O18">
        <v>24</v>
      </c>
      <c r="P18">
        <v>0.3</v>
      </c>
      <c r="Q18">
        <v>6</v>
      </c>
      <c r="R18">
        <v>17</v>
      </c>
      <c r="S18" t="s">
        <v>1482</v>
      </c>
      <c r="T18">
        <v>3</v>
      </c>
      <c r="U18">
        <v>3</v>
      </c>
      <c r="V18" t="s">
        <v>382</v>
      </c>
      <c r="W18">
        <v>24885076</v>
      </c>
      <c r="X18">
        <v>19052215</v>
      </c>
      <c r="Y18">
        <v>13546613</v>
      </c>
      <c r="Z18">
        <v>1</v>
      </c>
      <c r="AA18" t="b">
        <v>1</v>
      </c>
      <c r="AB18" t="s">
        <v>1479</v>
      </c>
      <c r="AC18" t="s">
        <v>21</v>
      </c>
      <c r="AD18" t="s">
        <v>387</v>
      </c>
      <c r="AE18" t="s">
        <v>388</v>
      </c>
      <c r="AF18" t="s">
        <v>1480</v>
      </c>
      <c r="AG18" t="s">
        <v>383</v>
      </c>
      <c r="AH18" t="s">
        <v>1455</v>
      </c>
      <c r="AI18" t="s">
        <v>1456</v>
      </c>
      <c r="AJ18" t="s">
        <v>442</v>
      </c>
    </row>
    <row r="19" spans="1:36" x14ac:dyDescent="0.2">
      <c r="A19" t="s">
        <v>443</v>
      </c>
      <c r="B19" t="s">
        <v>444</v>
      </c>
      <c r="C19" t="s">
        <v>132</v>
      </c>
      <c r="D19" t="s">
        <v>380</v>
      </c>
      <c r="E19" t="s">
        <v>443</v>
      </c>
      <c r="F19" t="s">
        <v>1488</v>
      </c>
      <c r="G19" t="s">
        <v>1489</v>
      </c>
      <c r="H19" t="s">
        <v>385</v>
      </c>
      <c r="I19" t="s">
        <v>386</v>
      </c>
      <c r="J19" t="s">
        <v>384</v>
      </c>
      <c r="K19" t="s">
        <v>392</v>
      </c>
      <c r="L19">
        <v>71</v>
      </c>
      <c r="M19">
        <v>0.20300000000000001</v>
      </c>
      <c r="N19" t="s">
        <v>382</v>
      </c>
      <c r="O19">
        <v>104</v>
      </c>
      <c r="P19">
        <v>0.8</v>
      </c>
      <c r="Q19">
        <v>0</v>
      </c>
      <c r="R19">
        <v>108</v>
      </c>
      <c r="S19" t="s">
        <v>1487</v>
      </c>
      <c r="T19">
        <v>3</v>
      </c>
      <c r="U19">
        <v>5</v>
      </c>
      <c r="V19" t="s">
        <v>382</v>
      </c>
      <c r="W19">
        <v>21356853</v>
      </c>
      <c r="X19">
        <v>13703866</v>
      </c>
      <c r="Y19">
        <v>10761280</v>
      </c>
      <c r="Z19">
        <v>1</v>
      </c>
      <c r="AA19" t="b">
        <v>1</v>
      </c>
      <c r="AB19" t="s">
        <v>1479</v>
      </c>
      <c r="AC19" t="s">
        <v>21</v>
      </c>
      <c r="AD19" t="s">
        <v>387</v>
      </c>
      <c r="AE19" t="s">
        <v>388</v>
      </c>
      <c r="AF19" t="s">
        <v>1480</v>
      </c>
      <c r="AG19" t="s">
        <v>383</v>
      </c>
      <c r="AH19" t="s">
        <v>1455</v>
      </c>
      <c r="AI19" t="s">
        <v>1456</v>
      </c>
      <c r="AJ19" t="s">
        <v>445</v>
      </c>
    </row>
    <row r="20" spans="1:36" x14ac:dyDescent="0.2">
      <c r="A20" t="s">
        <v>446</v>
      </c>
      <c r="B20" t="s">
        <v>447</v>
      </c>
      <c r="C20" t="s">
        <v>132</v>
      </c>
      <c r="D20" t="s">
        <v>380</v>
      </c>
      <c r="E20" t="s">
        <v>446</v>
      </c>
      <c r="F20" t="s">
        <v>1485</v>
      </c>
      <c r="G20" t="s">
        <v>1490</v>
      </c>
      <c r="H20" t="s">
        <v>393</v>
      </c>
      <c r="I20" t="s">
        <v>386</v>
      </c>
      <c r="J20" t="s">
        <v>384</v>
      </c>
      <c r="K20" t="s">
        <v>381</v>
      </c>
      <c r="L20">
        <v>75</v>
      </c>
      <c r="M20">
        <v>4.1950000000000003</v>
      </c>
      <c r="N20">
        <v>62</v>
      </c>
      <c r="O20">
        <v>44</v>
      </c>
      <c r="P20">
        <v>0.5</v>
      </c>
      <c r="Q20">
        <v>2</v>
      </c>
      <c r="R20">
        <v>75</v>
      </c>
      <c r="S20" t="s">
        <v>1487</v>
      </c>
      <c r="T20">
        <v>3</v>
      </c>
      <c r="U20">
        <v>6</v>
      </c>
      <c r="V20" t="s">
        <v>382</v>
      </c>
      <c r="W20">
        <v>24921396</v>
      </c>
      <c r="X20">
        <v>17559859</v>
      </c>
      <c r="Y20">
        <v>13850043</v>
      </c>
      <c r="Z20">
        <v>1</v>
      </c>
      <c r="AA20" t="b">
        <v>1</v>
      </c>
      <c r="AB20" t="s">
        <v>1479</v>
      </c>
      <c r="AC20" t="s">
        <v>21</v>
      </c>
      <c r="AD20" t="s">
        <v>387</v>
      </c>
      <c r="AE20" t="s">
        <v>388</v>
      </c>
      <c r="AF20" t="s">
        <v>1480</v>
      </c>
      <c r="AG20" t="s">
        <v>383</v>
      </c>
      <c r="AH20" t="s">
        <v>1455</v>
      </c>
      <c r="AI20" t="s">
        <v>1456</v>
      </c>
      <c r="AJ20" t="s">
        <v>448</v>
      </c>
    </row>
    <row r="21" spans="1:36" x14ac:dyDescent="0.2">
      <c r="A21" t="s">
        <v>449</v>
      </c>
      <c r="B21" t="s">
        <v>450</v>
      </c>
      <c r="C21" t="s">
        <v>132</v>
      </c>
      <c r="D21" t="s">
        <v>380</v>
      </c>
      <c r="E21" t="s">
        <v>449</v>
      </c>
      <c r="F21" t="s">
        <v>1485</v>
      </c>
      <c r="G21" t="s">
        <v>1490</v>
      </c>
      <c r="H21" t="s">
        <v>393</v>
      </c>
      <c r="I21" t="s">
        <v>386</v>
      </c>
      <c r="J21" t="s">
        <v>423</v>
      </c>
      <c r="K21" t="s">
        <v>381</v>
      </c>
      <c r="L21">
        <v>59</v>
      </c>
      <c r="M21">
        <v>5.4</v>
      </c>
      <c r="N21">
        <v>80</v>
      </c>
      <c r="O21">
        <v>36</v>
      </c>
      <c r="P21">
        <v>0.4</v>
      </c>
      <c r="Q21">
        <v>6</v>
      </c>
      <c r="R21">
        <v>78</v>
      </c>
      <c r="S21" t="s">
        <v>1487</v>
      </c>
      <c r="T21">
        <v>3</v>
      </c>
      <c r="U21">
        <v>7</v>
      </c>
      <c r="V21" t="s">
        <v>382</v>
      </c>
      <c r="W21">
        <v>25883346</v>
      </c>
      <c r="X21">
        <v>19183508</v>
      </c>
      <c r="Y21">
        <v>14760052</v>
      </c>
      <c r="Z21">
        <v>1</v>
      </c>
      <c r="AA21" t="b">
        <v>1</v>
      </c>
      <c r="AB21" t="s">
        <v>1479</v>
      </c>
      <c r="AC21" t="s">
        <v>21</v>
      </c>
      <c r="AD21" t="s">
        <v>387</v>
      </c>
      <c r="AE21" t="s">
        <v>388</v>
      </c>
      <c r="AF21" t="s">
        <v>1480</v>
      </c>
      <c r="AG21" t="s">
        <v>383</v>
      </c>
      <c r="AH21" t="s">
        <v>1455</v>
      </c>
      <c r="AI21" t="s">
        <v>1456</v>
      </c>
      <c r="AJ21" t="s">
        <v>451</v>
      </c>
    </row>
    <row r="22" spans="1:36" x14ac:dyDescent="0.2">
      <c r="A22" t="s">
        <v>452</v>
      </c>
      <c r="B22" t="s">
        <v>453</v>
      </c>
      <c r="C22" t="s">
        <v>132</v>
      </c>
      <c r="D22" t="s">
        <v>380</v>
      </c>
      <c r="E22" t="s">
        <v>452</v>
      </c>
      <c r="F22" t="s">
        <v>1485</v>
      </c>
      <c r="G22" t="s">
        <v>1490</v>
      </c>
      <c r="H22" t="s">
        <v>393</v>
      </c>
      <c r="I22" t="s">
        <v>386</v>
      </c>
      <c r="J22" t="s">
        <v>384</v>
      </c>
      <c r="K22" t="s">
        <v>392</v>
      </c>
      <c r="L22">
        <v>61</v>
      </c>
      <c r="M22">
        <v>17.812999999999999</v>
      </c>
      <c r="N22">
        <v>20</v>
      </c>
      <c r="O22">
        <v>51</v>
      </c>
      <c r="P22">
        <v>0.4</v>
      </c>
      <c r="Q22">
        <v>1</v>
      </c>
      <c r="R22">
        <v>47</v>
      </c>
      <c r="S22" t="s">
        <v>1487</v>
      </c>
      <c r="T22">
        <v>3</v>
      </c>
      <c r="U22">
        <v>8</v>
      </c>
      <c r="V22" t="s">
        <v>382</v>
      </c>
      <c r="W22">
        <v>26047833</v>
      </c>
      <c r="X22">
        <v>18758837</v>
      </c>
      <c r="Y22">
        <v>13751565</v>
      </c>
      <c r="Z22">
        <v>1</v>
      </c>
      <c r="AA22" t="b">
        <v>1</v>
      </c>
      <c r="AB22" t="s">
        <v>1479</v>
      </c>
      <c r="AC22" t="s">
        <v>21</v>
      </c>
      <c r="AD22" t="s">
        <v>387</v>
      </c>
      <c r="AE22" t="s">
        <v>388</v>
      </c>
      <c r="AF22" t="s">
        <v>1480</v>
      </c>
      <c r="AG22" t="s">
        <v>383</v>
      </c>
      <c r="AH22" t="s">
        <v>1455</v>
      </c>
      <c r="AI22" t="s">
        <v>1456</v>
      </c>
      <c r="AJ22" t="s">
        <v>454</v>
      </c>
    </row>
    <row r="23" spans="1:36" x14ac:dyDescent="0.2">
      <c r="A23" t="s">
        <v>455</v>
      </c>
      <c r="B23" t="s">
        <v>456</v>
      </c>
      <c r="C23" t="s">
        <v>132</v>
      </c>
      <c r="D23" t="s">
        <v>380</v>
      </c>
      <c r="E23" t="s">
        <v>455</v>
      </c>
      <c r="F23" t="s">
        <v>1485</v>
      </c>
      <c r="G23" t="s">
        <v>1490</v>
      </c>
      <c r="H23" t="s">
        <v>393</v>
      </c>
      <c r="I23" t="s">
        <v>386</v>
      </c>
      <c r="J23" t="s">
        <v>384</v>
      </c>
      <c r="K23" t="s">
        <v>381</v>
      </c>
      <c r="L23">
        <v>78</v>
      </c>
      <c r="M23">
        <v>3.7669999999999999</v>
      </c>
      <c r="N23">
        <v>51</v>
      </c>
      <c r="O23">
        <v>73</v>
      </c>
      <c r="P23">
        <v>0.6</v>
      </c>
      <c r="Q23">
        <v>1</v>
      </c>
      <c r="R23">
        <v>66</v>
      </c>
      <c r="S23" t="s">
        <v>1487</v>
      </c>
      <c r="T23">
        <v>4</v>
      </c>
      <c r="U23">
        <v>7</v>
      </c>
      <c r="V23" t="s">
        <v>382</v>
      </c>
      <c r="W23">
        <v>23985173</v>
      </c>
      <c r="X23">
        <v>17544968</v>
      </c>
      <c r="Y23">
        <v>12944746</v>
      </c>
      <c r="Z23">
        <v>1</v>
      </c>
      <c r="AA23" t="b">
        <v>1</v>
      </c>
      <c r="AB23" t="s">
        <v>1479</v>
      </c>
      <c r="AC23" t="s">
        <v>21</v>
      </c>
      <c r="AD23" t="s">
        <v>387</v>
      </c>
      <c r="AE23" t="s">
        <v>388</v>
      </c>
      <c r="AF23" t="s">
        <v>1480</v>
      </c>
      <c r="AG23" t="s">
        <v>383</v>
      </c>
      <c r="AH23" t="s">
        <v>1455</v>
      </c>
      <c r="AI23" t="s">
        <v>1456</v>
      </c>
      <c r="AJ23" t="s">
        <v>457</v>
      </c>
    </row>
    <row r="24" spans="1:36" x14ac:dyDescent="0.2">
      <c r="A24" t="s">
        <v>458</v>
      </c>
      <c r="B24" t="s">
        <v>459</v>
      </c>
      <c r="C24" t="s">
        <v>132</v>
      </c>
      <c r="D24" t="s">
        <v>380</v>
      </c>
      <c r="E24" t="s">
        <v>458</v>
      </c>
      <c r="F24" t="s">
        <v>1485</v>
      </c>
      <c r="G24" t="s">
        <v>1486</v>
      </c>
      <c r="H24" t="s">
        <v>393</v>
      </c>
      <c r="I24" t="s">
        <v>386</v>
      </c>
      <c r="J24" t="s">
        <v>384</v>
      </c>
      <c r="K24" t="s">
        <v>381</v>
      </c>
      <c r="L24">
        <v>60</v>
      </c>
      <c r="M24">
        <v>61.256</v>
      </c>
      <c r="N24">
        <v>20</v>
      </c>
      <c r="O24">
        <v>19</v>
      </c>
      <c r="P24">
        <v>0.2</v>
      </c>
      <c r="Q24">
        <v>6</v>
      </c>
      <c r="R24">
        <v>35</v>
      </c>
      <c r="S24" t="s">
        <v>1482</v>
      </c>
      <c r="T24">
        <v>4</v>
      </c>
      <c r="U24">
        <v>8</v>
      </c>
      <c r="V24" t="s">
        <v>382</v>
      </c>
      <c r="W24">
        <v>25082178</v>
      </c>
      <c r="X24">
        <v>18087506</v>
      </c>
      <c r="Y24">
        <v>13620799</v>
      </c>
      <c r="Z24">
        <v>1</v>
      </c>
      <c r="AA24" t="b">
        <v>1</v>
      </c>
      <c r="AB24" t="s">
        <v>1479</v>
      </c>
      <c r="AC24" t="s">
        <v>21</v>
      </c>
      <c r="AD24" t="s">
        <v>387</v>
      </c>
      <c r="AE24" t="s">
        <v>388</v>
      </c>
      <c r="AF24" t="s">
        <v>1480</v>
      </c>
      <c r="AG24" t="s">
        <v>383</v>
      </c>
      <c r="AH24" t="s">
        <v>1455</v>
      </c>
      <c r="AI24" t="s">
        <v>1456</v>
      </c>
      <c r="AJ24" t="s">
        <v>460</v>
      </c>
    </row>
    <row r="25" spans="1:36" x14ac:dyDescent="0.2">
      <c r="A25" t="s">
        <v>461</v>
      </c>
      <c r="B25" t="s">
        <v>462</v>
      </c>
      <c r="C25" t="s">
        <v>132</v>
      </c>
      <c r="D25" t="s">
        <v>380</v>
      </c>
      <c r="E25" t="s">
        <v>461</v>
      </c>
      <c r="F25" t="s">
        <v>1488</v>
      </c>
      <c r="G25" t="s">
        <v>1489</v>
      </c>
      <c r="H25" t="s">
        <v>393</v>
      </c>
      <c r="I25" t="s">
        <v>403</v>
      </c>
      <c r="J25" t="s">
        <v>423</v>
      </c>
      <c r="K25" t="s">
        <v>392</v>
      </c>
      <c r="L25">
        <v>49</v>
      </c>
      <c r="M25">
        <v>8.9999999999999993E-3</v>
      </c>
      <c r="N25">
        <v>18</v>
      </c>
      <c r="O25">
        <v>97</v>
      </c>
      <c r="P25">
        <v>0.8</v>
      </c>
      <c r="Q25">
        <v>0</v>
      </c>
      <c r="R25">
        <v>63</v>
      </c>
      <c r="S25" t="s">
        <v>1487</v>
      </c>
      <c r="T25">
        <v>5</v>
      </c>
      <c r="U25">
        <v>8</v>
      </c>
      <c r="V25" t="s">
        <v>382</v>
      </c>
      <c r="W25">
        <v>22430182</v>
      </c>
      <c r="X25">
        <v>15589359</v>
      </c>
      <c r="Y25">
        <v>12063603</v>
      </c>
      <c r="Z25">
        <v>1</v>
      </c>
      <c r="AA25" t="b">
        <v>1</v>
      </c>
      <c r="AB25" t="s">
        <v>1479</v>
      </c>
      <c r="AC25" t="s">
        <v>21</v>
      </c>
      <c r="AD25" t="s">
        <v>387</v>
      </c>
      <c r="AE25" t="s">
        <v>388</v>
      </c>
      <c r="AF25" t="s">
        <v>1480</v>
      </c>
      <c r="AG25" t="s">
        <v>383</v>
      </c>
      <c r="AH25" t="s">
        <v>1455</v>
      </c>
      <c r="AI25" t="s">
        <v>1456</v>
      </c>
      <c r="AJ25" t="s">
        <v>463</v>
      </c>
    </row>
    <row r="26" spans="1:36" x14ac:dyDescent="0.2">
      <c r="A26" t="s">
        <v>464</v>
      </c>
      <c r="B26" t="s">
        <v>465</v>
      </c>
      <c r="C26" t="s">
        <v>132</v>
      </c>
      <c r="D26" t="s">
        <v>380</v>
      </c>
      <c r="E26" t="s">
        <v>464</v>
      </c>
      <c r="F26" t="s">
        <v>1485</v>
      </c>
      <c r="G26" t="s">
        <v>1486</v>
      </c>
      <c r="H26" t="s">
        <v>393</v>
      </c>
      <c r="I26" t="s">
        <v>386</v>
      </c>
      <c r="J26" t="s">
        <v>384</v>
      </c>
      <c r="K26" t="s">
        <v>392</v>
      </c>
      <c r="L26">
        <v>59</v>
      </c>
      <c r="M26">
        <v>44.444000000000003</v>
      </c>
      <c r="N26">
        <v>50</v>
      </c>
      <c r="O26">
        <v>16</v>
      </c>
      <c r="P26">
        <v>0.4</v>
      </c>
      <c r="Q26">
        <v>6</v>
      </c>
      <c r="R26" t="s">
        <v>382</v>
      </c>
      <c r="S26" t="s">
        <v>1482</v>
      </c>
      <c r="T26">
        <v>6</v>
      </c>
      <c r="U26">
        <v>1</v>
      </c>
      <c r="V26" t="s">
        <v>382</v>
      </c>
      <c r="W26">
        <v>26575569</v>
      </c>
      <c r="X26">
        <v>22027959</v>
      </c>
      <c r="Y26">
        <v>18955335</v>
      </c>
      <c r="Z26">
        <v>1</v>
      </c>
      <c r="AA26" t="b">
        <v>1</v>
      </c>
      <c r="AB26" t="s">
        <v>1479</v>
      </c>
      <c r="AC26" t="s">
        <v>21</v>
      </c>
      <c r="AD26" t="s">
        <v>387</v>
      </c>
      <c r="AE26" t="s">
        <v>388</v>
      </c>
      <c r="AF26" t="s">
        <v>1480</v>
      </c>
      <c r="AG26" t="s">
        <v>383</v>
      </c>
      <c r="AH26" t="s">
        <v>1455</v>
      </c>
      <c r="AI26" t="s">
        <v>1456</v>
      </c>
      <c r="AJ26" t="s">
        <v>466</v>
      </c>
    </row>
    <row r="27" spans="1:36" x14ac:dyDescent="0.2">
      <c r="A27" t="s">
        <v>467</v>
      </c>
      <c r="B27" t="s">
        <v>468</v>
      </c>
      <c r="C27" t="s">
        <v>132</v>
      </c>
      <c r="D27" t="s">
        <v>380</v>
      </c>
      <c r="E27" t="s">
        <v>467</v>
      </c>
      <c r="F27" t="s">
        <v>1485</v>
      </c>
      <c r="G27" t="s">
        <v>1486</v>
      </c>
      <c r="H27" t="s">
        <v>393</v>
      </c>
      <c r="I27" t="s">
        <v>386</v>
      </c>
      <c r="J27" t="s">
        <v>384</v>
      </c>
      <c r="K27" t="s">
        <v>381</v>
      </c>
      <c r="L27">
        <v>44</v>
      </c>
      <c r="M27">
        <v>41.795999999999999</v>
      </c>
      <c r="N27">
        <v>15</v>
      </c>
      <c r="O27">
        <v>40</v>
      </c>
      <c r="P27">
        <v>2.4</v>
      </c>
      <c r="Q27">
        <v>5</v>
      </c>
      <c r="R27">
        <v>52</v>
      </c>
      <c r="S27" t="s">
        <v>1482</v>
      </c>
      <c r="T27">
        <v>6</v>
      </c>
      <c r="U27">
        <v>2</v>
      </c>
      <c r="V27" t="s">
        <v>382</v>
      </c>
      <c r="W27">
        <v>26780993</v>
      </c>
      <c r="X27">
        <v>21048712</v>
      </c>
      <c r="Y27">
        <v>17270520</v>
      </c>
      <c r="Z27">
        <v>1</v>
      </c>
      <c r="AA27" t="b">
        <v>1</v>
      </c>
      <c r="AB27" t="s">
        <v>1479</v>
      </c>
      <c r="AC27" t="s">
        <v>21</v>
      </c>
      <c r="AD27" t="s">
        <v>387</v>
      </c>
      <c r="AE27" t="s">
        <v>388</v>
      </c>
      <c r="AF27" t="s">
        <v>1480</v>
      </c>
      <c r="AG27" t="s">
        <v>383</v>
      </c>
      <c r="AH27" t="s">
        <v>1455</v>
      </c>
      <c r="AI27" t="s">
        <v>1456</v>
      </c>
      <c r="AJ27" t="s">
        <v>469</v>
      </c>
    </row>
    <row r="28" spans="1:36" x14ac:dyDescent="0.2">
      <c r="A28" t="s">
        <v>470</v>
      </c>
      <c r="B28" t="s">
        <v>471</v>
      </c>
      <c r="C28" t="s">
        <v>132</v>
      </c>
      <c r="D28" t="s">
        <v>380</v>
      </c>
      <c r="E28" t="s">
        <v>470</v>
      </c>
      <c r="F28" t="s">
        <v>1485</v>
      </c>
      <c r="G28" t="s">
        <v>1490</v>
      </c>
      <c r="H28" t="s">
        <v>393</v>
      </c>
      <c r="I28" t="s">
        <v>386</v>
      </c>
      <c r="J28" t="s">
        <v>423</v>
      </c>
      <c r="K28" t="s">
        <v>381</v>
      </c>
      <c r="L28">
        <v>69</v>
      </c>
      <c r="M28">
        <v>2.5329999999999999</v>
      </c>
      <c r="N28">
        <v>68</v>
      </c>
      <c r="O28">
        <v>25</v>
      </c>
      <c r="P28">
        <v>0.4</v>
      </c>
      <c r="Q28">
        <v>4</v>
      </c>
      <c r="R28">
        <v>56</v>
      </c>
      <c r="S28" t="s">
        <v>1487</v>
      </c>
      <c r="T28">
        <v>6</v>
      </c>
      <c r="U28">
        <v>3</v>
      </c>
      <c r="V28" t="s">
        <v>382</v>
      </c>
      <c r="W28">
        <v>30685534</v>
      </c>
      <c r="X28">
        <v>21764453</v>
      </c>
      <c r="Y28">
        <v>16082590</v>
      </c>
      <c r="Z28">
        <v>1</v>
      </c>
      <c r="AA28" t="b">
        <v>1</v>
      </c>
      <c r="AB28" t="s">
        <v>1479</v>
      </c>
      <c r="AC28" t="s">
        <v>21</v>
      </c>
      <c r="AD28" t="s">
        <v>387</v>
      </c>
      <c r="AE28" t="s">
        <v>388</v>
      </c>
      <c r="AF28" t="s">
        <v>1480</v>
      </c>
      <c r="AG28" t="s">
        <v>383</v>
      </c>
      <c r="AH28" t="s">
        <v>1455</v>
      </c>
      <c r="AI28" t="s">
        <v>1456</v>
      </c>
      <c r="AJ28" t="s">
        <v>472</v>
      </c>
    </row>
    <row r="29" spans="1:36" x14ac:dyDescent="0.2">
      <c r="A29" t="s">
        <v>473</v>
      </c>
      <c r="B29" t="s">
        <v>474</v>
      </c>
      <c r="C29" t="s">
        <v>132</v>
      </c>
      <c r="D29" t="s">
        <v>380</v>
      </c>
      <c r="E29" t="s">
        <v>473</v>
      </c>
      <c r="F29" t="s">
        <v>1485</v>
      </c>
      <c r="G29" t="s">
        <v>1490</v>
      </c>
      <c r="H29" t="s">
        <v>393</v>
      </c>
      <c r="I29" t="s">
        <v>386</v>
      </c>
      <c r="J29" t="s">
        <v>384</v>
      </c>
      <c r="K29" t="s">
        <v>381</v>
      </c>
      <c r="L29">
        <v>72</v>
      </c>
      <c r="M29" t="s">
        <v>382</v>
      </c>
      <c r="N29">
        <v>90</v>
      </c>
      <c r="O29">
        <v>34</v>
      </c>
      <c r="P29">
        <v>0.6</v>
      </c>
      <c r="Q29">
        <v>4</v>
      </c>
      <c r="R29">
        <v>86</v>
      </c>
      <c r="S29" t="s">
        <v>1487</v>
      </c>
      <c r="T29">
        <v>6</v>
      </c>
      <c r="U29">
        <v>5</v>
      </c>
      <c r="V29" t="s">
        <v>382</v>
      </c>
      <c r="W29">
        <v>30659682</v>
      </c>
      <c r="X29">
        <v>19817560</v>
      </c>
      <c r="Y29">
        <v>13896711</v>
      </c>
      <c r="Z29">
        <v>1</v>
      </c>
      <c r="AA29" t="b">
        <v>1</v>
      </c>
      <c r="AB29" t="s">
        <v>1479</v>
      </c>
      <c r="AC29" t="s">
        <v>21</v>
      </c>
      <c r="AD29" t="s">
        <v>387</v>
      </c>
      <c r="AE29" t="s">
        <v>388</v>
      </c>
      <c r="AF29" t="s">
        <v>1480</v>
      </c>
      <c r="AG29" t="s">
        <v>383</v>
      </c>
      <c r="AH29" t="s">
        <v>1455</v>
      </c>
      <c r="AI29" t="s">
        <v>1456</v>
      </c>
      <c r="AJ29" t="s">
        <v>475</v>
      </c>
    </row>
    <row r="30" spans="1:36" x14ac:dyDescent="0.2">
      <c r="A30" t="s">
        <v>476</v>
      </c>
      <c r="B30" t="s">
        <v>477</v>
      </c>
      <c r="C30" t="s">
        <v>132</v>
      </c>
      <c r="D30" t="s">
        <v>380</v>
      </c>
      <c r="E30" t="s">
        <v>476</v>
      </c>
      <c r="F30" t="s">
        <v>1477</v>
      </c>
      <c r="G30" t="s">
        <v>1478</v>
      </c>
      <c r="H30" t="s">
        <v>393</v>
      </c>
      <c r="I30" t="s">
        <v>386</v>
      </c>
      <c r="J30" t="s">
        <v>384</v>
      </c>
      <c r="K30" t="s">
        <v>381</v>
      </c>
      <c r="L30">
        <v>76</v>
      </c>
      <c r="M30">
        <v>0.64100000000000001</v>
      </c>
      <c r="N30">
        <v>11</v>
      </c>
      <c r="O30">
        <v>65</v>
      </c>
      <c r="P30">
        <v>0.9</v>
      </c>
      <c r="Q30">
        <v>3</v>
      </c>
      <c r="R30">
        <v>47</v>
      </c>
      <c r="S30" t="s">
        <v>1476</v>
      </c>
      <c r="T30">
        <v>6</v>
      </c>
      <c r="U30">
        <v>6</v>
      </c>
      <c r="V30" t="s">
        <v>382</v>
      </c>
      <c r="W30">
        <v>28862858</v>
      </c>
      <c r="X30">
        <v>17294077</v>
      </c>
      <c r="Y30">
        <v>12134792</v>
      </c>
      <c r="Z30">
        <v>1</v>
      </c>
      <c r="AA30" t="b">
        <v>1</v>
      </c>
      <c r="AB30" t="s">
        <v>1479</v>
      </c>
      <c r="AC30" t="s">
        <v>21</v>
      </c>
      <c r="AD30" t="s">
        <v>387</v>
      </c>
      <c r="AE30" t="s">
        <v>388</v>
      </c>
      <c r="AF30" t="s">
        <v>1480</v>
      </c>
      <c r="AG30" t="s">
        <v>383</v>
      </c>
      <c r="AH30" t="s">
        <v>1455</v>
      </c>
      <c r="AI30" t="s">
        <v>1456</v>
      </c>
      <c r="AJ30" t="s">
        <v>478</v>
      </c>
    </row>
    <row r="31" spans="1:36" x14ac:dyDescent="0.2">
      <c r="A31" t="s">
        <v>479</v>
      </c>
      <c r="B31" t="s">
        <v>480</v>
      </c>
      <c r="C31" t="s">
        <v>132</v>
      </c>
      <c r="D31" t="s">
        <v>380</v>
      </c>
      <c r="E31" t="s">
        <v>479</v>
      </c>
      <c r="F31" t="s">
        <v>1477</v>
      </c>
      <c r="G31" t="s">
        <v>1478</v>
      </c>
      <c r="H31" t="s">
        <v>393</v>
      </c>
      <c r="I31" t="s">
        <v>386</v>
      </c>
      <c r="J31" t="s">
        <v>384</v>
      </c>
      <c r="K31" t="s">
        <v>392</v>
      </c>
      <c r="L31">
        <v>70</v>
      </c>
      <c r="M31">
        <v>0.746</v>
      </c>
      <c r="N31">
        <v>9</v>
      </c>
      <c r="O31">
        <v>93</v>
      </c>
      <c r="P31">
        <v>0.9</v>
      </c>
      <c r="Q31">
        <v>0</v>
      </c>
      <c r="R31">
        <v>38</v>
      </c>
      <c r="S31" t="s">
        <v>1476</v>
      </c>
      <c r="T31">
        <v>6</v>
      </c>
      <c r="U31">
        <v>7</v>
      </c>
      <c r="V31" t="s">
        <v>382</v>
      </c>
      <c r="W31">
        <v>28467981</v>
      </c>
      <c r="X31">
        <v>22703664</v>
      </c>
      <c r="Y31">
        <v>19193830</v>
      </c>
      <c r="Z31">
        <v>1</v>
      </c>
      <c r="AA31" t="b">
        <v>1</v>
      </c>
      <c r="AB31" t="s">
        <v>1479</v>
      </c>
      <c r="AC31" t="s">
        <v>21</v>
      </c>
      <c r="AD31" t="s">
        <v>387</v>
      </c>
      <c r="AE31" t="s">
        <v>388</v>
      </c>
      <c r="AF31" t="s">
        <v>1480</v>
      </c>
      <c r="AG31" t="s">
        <v>383</v>
      </c>
      <c r="AH31" t="s">
        <v>1455</v>
      </c>
      <c r="AI31" t="s">
        <v>1456</v>
      </c>
      <c r="AJ31" t="s">
        <v>481</v>
      </c>
    </row>
    <row r="32" spans="1:36" x14ac:dyDescent="0.2">
      <c r="A32" t="s">
        <v>482</v>
      </c>
      <c r="B32" t="s">
        <v>483</v>
      </c>
      <c r="C32" t="s">
        <v>132</v>
      </c>
      <c r="D32" t="s">
        <v>380</v>
      </c>
      <c r="E32" t="s">
        <v>482</v>
      </c>
      <c r="F32" t="s">
        <v>1488</v>
      </c>
      <c r="G32" t="s">
        <v>1489</v>
      </c>
      <c r="H32" t="s">
        <v>382</v>
      </c>
      <c r="I32" t="s">
        <v>386</v>
      </c>
      <c r="J32" t="s">
        <v>382</v>
      </c>
      <c r="K32" t="s">
        <v>392</v>
      </c>
      <c r="L32">
        <v>61</v>
      </c>
      <c r="M32" t="s">
        <v>382</v>
      </c>
      <c r="N32" t="s">
        <v>382</v>
      </c>
      <c r="O32">
        <v>82</v>
      </c>
      <c r="P32">
        <v>0.8</v>
      </c>
      <c r="Q32">
        <v>3</v>
      </c>
      <c r="R32">
        <v>66</v>
      </c>
      <c r="S32" t="s">
        <v>1487</v>
      </c>
      <c r="T32">
        <v>6</v>
      </c>
      <c r="U32">
        <v>8</v>
      </c>
      <c r="V32" t="s">
        <v>382</v>
      </c>
      <c r="W32">
        <v>27557990</v>
      </c>
      <c r="X32">
        <v>18696403</v>
      </c>
      <c r="Y32">
        <v>15379187</v>
      </c>
      <c r="Z32">
        <v>1</v>
      </c>
      <c r="AA32" t="b">
        <v>1</v>
      </c>
      <c r="AB32" t="s">
        <v>1479</v>
      </c>
      <c r="AC32" t="s">
        <v>21</v>
      </c>
      <c r="AD32" t="s">
        <v>387</v>
      </c>
      <c r="AE32" t="s">
        <v>388</v>
      </c>
      <c r="AF32" t="s">
        <v>1480</v>
      </c>
      <c r="AG32" t="s">
        <v>383</v>
      </c>
      <c r="AH32" t="s">
        <v>1455</v>
      </c>
      <c r="AI32" t="s">
        <v>1456</v>
      </c>
      <c r="AJ32" t="s">
        <v>484</v>
      </c>
    </row>
    <row r="33" spans="1:36" x14ac:dyDescent="0.2">
      <c r="A33" t="s">
        <v>485</v>
      </c>
      <c r="B33" t="s">
        <v>486</v>
      </c>
      <c r="C33" t="s">
        <v>132</v>
      </c>
      <c r="D33" t="s">
        <v>380</v>
      </c>
      <c r="E33" t="s">
        <v>485</v>
      </c>
      <c r="F33" t="s">
        <v>1485</v>
      </c>
      <c r="G33" t="s">
        <v>1490</v>
      </c>
      <c r="H33" t="s">
        <v>393</v>
      </c>
      <c r="I33" t="s">
        <v>386</v>
      </c>
      <c r="J33" t="s">
        <v>384</v>
      </c>
      <c r="K33" t="s">
        <v>381</v>
      </c>
      <c r="L33">
        <v>66</v>
      </c>
      <c r="M33">
        <v>1.95</v>
      </c>
      <c r="N33">
        <v>75</v>
      </c>
      <c r="O33">
        <v>64</v>
      </c>
      <c r="P33">
        <v>0.6</v>
      </c>
      <c r="Q33">
        <v>2</v>
      </c>
      <c r="R33">
        <v>68</v>
      </c>
      <c r="S33" t="s">
        <v>1487</v>
      </c>
      <c r="T33">
        <v>7</v>
      </c>
      <c r="U33">
        <v>1</v>
      </c>
      <c r="V33" t="s">
        <v>382</v>
      </c>
      <c r="W33">
        <v>27567231</v>
      </c>
      <c r="X33">
        <v>19993443</v>
      </c>
      <c r="Y33">
        <v>16697537</v>
      </c>
      <c r="Z33">
        <v>1</v>
      </c>
      <c r="AA33" t="b">
        <v>1</v>
      </c>
      <c r="AB33" t="s">
        <v>1479</v>
      </c>
      <c r="AC33" t="s">
        <v>21</v>
      </c>
      <c r="AD33" t="s">
        <v>387</v>
      </c>
      <c r="AE33" t="s">
        <v>388</v>
      </c>
      <c r="AF33" t="s">
        <v>1480</v>
      </c>
      <c r="AG33" t="s">
        <v>383</v>
      </c>
      <c r="AH33" t="s">
        <v>1455</v>
      </c>
      <c r="AI33" t="s">
        <v>1456</v>
      </c>
      <c r="AJ33" t="s">
        <v>487</v>
      </c>
    </row>
    <row r="34" spans="1:36" x14ac:dyDescent="0.2">
      <c r="A34" t="s">
        <v>488</v>
      </c>
      <c r="B34" t="s">
        <v>489</v>
      </c>
      <c r="C34" t="s">
        <v>132</v>
      </c>
      <c r="D34" t="s">
        <v>380</v>
      </c>
      <c r="E34" t="s">
        <v>488</v>
      </c>
      <c r="F34" t="s">
        <v>1488</v>
      </c>
      <c r="G34" t="s">
        <v>1489</v>
      </c>
      <c r="H34" t="s">
        <v>385</v>
      </c>
      <c r="I34" t="s">
        <v>386</v>
      </c>
      <c r="J34" t="s">
        <v>384</v>
      </c>
      <c r="K34" t="s">
        <v>381</v>
      </c>
      <c r="L34">
        <v>57</v>
      </c>
      <c r="M34">
        <v>6.0000000000000001E-3</v>
      </c>
      <c r="N34" t="s">
        <v>382</v>
      </c>
      <c r="O34">
        <v>84</v>
      </c>
      <c r="P34">
        <v>0.9</v>
      </c>
      <c r="Q34">
        <v>2</v>
      </c>
      <c r="R34">
        <v>88</v>
      </c>
      <c r="S34" t="s">
        <v>1487</v>
      </c>
      <c r="T34">
        <v>7</v>
      </c>
      <c r="U34">
        <v>2</v>
      </c>
      <c r="V34" t="s">
        <v>382</v>
      </c>
      <c r="W34">
        <v>29864002</v>
      </c>
      <c r="X34">
        <v>22281830</v>
      </c>
      <c r="Y34">
        <v>17700698</v>
      </c>
      <c r="Z34">
        <v>1</v>
      </c>
      <c r="AA34" t="b">
        <v>1</v>
      </c>
      <c r="AB34" t="s">
        <v>1479</v>
      </c>
      <c r="AC34" t="s">
        <v>21</v>
      </c>
      <c r="AD34" t="s">
        <v>387</v>
      </c>
      <c r="AE34" t="s">
        <v>388</v>
      </c>
      <c r="AF34" t="s">
        <v>1480</v>
      </c>
      <c r="AG34" t="s">
        <v>383</v>
      </c>
      <c r="AH34" t="s">
        <v>1455</v>
      </c>
      <c r="AI34" t="s">
        <v>1456</v>
      </c>
      <c r="AJ34" t="s">
        <v>490</v>
      </c>
    </row>
    <row r="35" spans="1:36" x14ac:dyDescent="0.2">
      <c r="A35" t="s">
        <v>491</v>
      </c>
      <c r="B35" t="s">
        <v>492</v>
      </c>
      <c r="C35" t="s">
        <v>132</v>
      </c>
      <c r="D35" t="s">
        <v>380</v>
      </c>
      <c r="E35" t="s">
        <v>491</v>
      </c>
      <c r="F35" t="s">
        <v>1485</v>
      </c>
      <c r="G35" t="s">
        <v>1486</v>
      </c>
      <c r="H35" t="s">
        <v>393</v>
      </c>
      <c r="I35" t="s">
        <v>386</v>
      </c>
      <c r="J35" t="s">
        <v>384</v>
      </c>
      <c r="K35" t="s">
        <v>381</v>
      </c>
      <c r="L35">
        <v>56</v>
      </c>
      <c r="M35" t="s">
        <v>382</v>
      </c>
      <c r="N35">
        <v>60</v>
      </c>
      <c r="O35">
        <v>16</v>
      </c>
      <c r="P35">
        <v>0.5</v>
      </c>
      <c r="Q35">
        <v>8</v>
      </c>
      <c r="R35" t="s">
        <v>382</v>
      </c>
      <c r="S35" t="s">
        <v>1482</v>
      </c>
      <c r="T35">
        <v>7</v>
      </c>
      <c r="U35">
        <v>3</v>
      </c>
      <c r="V35" t="s">
        <v>382</v>
      </c>
      <c r="W35">
        <v>28782865</v>
      </c>
      <c r="X35">
        <v>18953415</v>
      </c>
      <c r="Y35">
        <v>13925440</v>
      </c>
      <c r="Z35">
        <v>1</v>
      </c>
      <c r="AA35" t="b">
        <v>1</v>
      </c>
      <c r="AB35" t="s">
        <v>1479</v>
      </c>
      <c r="AC35" t="s">
        <v>21</v>
      </c>
      <c r="AD35" t="s">
        <v>387</v>
      </c>
      <c r="AE35" t="s">
        <v>388</v>
      </c>
      <c r="AF35" t="s">
        <v>1480</v>
      </c>
      <c r="AG35" t="s">
        <v>383</v>
      </c>
      <c r="AH35" t="s">
        <v>1455</v>
      </c>
      <c r="AI35" t="s">
        <v>1456</v>
      </c>
      <c r="AJ35" t="s">
        <v>493</v>
      </c>
    </row>
    <row r="36" spans="1:36" x14ac:dyDescent="0.2">
      <c r="A36" t="s">
        <v>494</v>
      </c>
      <c r="B36" t="s">
        <v>495</v>
      </c>
      <c r="C36" t="s">
        <v>132</v>
      </c>
      <c r="D36" t="s">
        <v>380</v>
      </c>
      <c r="E36" t="s">
        <v>494</v>
      </c>
      <c r="F36" t="s">
        <v>1488</v>
      </c>
      <c r="G36" t="s">
        <v>1489</v>
      </c>
      <c r="H36" t="s">
        <v>393</v>
      </c>
      <c r="I36" t="s">
        <v>386</v>
      </c>
      <c r="J36" t="s">
        <v>410</v>
      </c>
      <c r="K36" t="s">
        <v>381</v>
      </c>
      <c r="L36">
        <v>59</v>
      </c>
      <c r="M36">
        <v>0.86399999999999999</v>
      </c>
      <c r="N36">
        <v>35</v>
      </c>
      <c r="O36">
        <v>77</v>
      </c>
      <c r="P36">
        <v>0.8</v>
      </c>
      <c r="Q36">
        <v>0</v>
      </c>
      <c r="R36">
        <v>78</v>
      </c>
      <c r="S36" t="s">
        <v>1476</v>
      </c>
      <c r="T36">
        <v>7</v>
      </c>
      <c r="U36">
        <v>5</v>
      </c>
      <c r="V36" t="s">
        <v>382</v>
      </c>
      <c r="W36">
        <v>28230934</v>
      </c>
      <c r="X36">
        <v>19911804</v>
      </c>
      <c r="Y36">
        <v>16627752</v>
      </c>
      <c r="Z36">
        <v>1</v>
      </c>
      <c r="AA36" t="b">
        <v>1</v>
      </c>
      <c r="AB36" t="s">
        <v>1479</v>
      </c>
      <c r="AC36" t="s">
        <v>21</v>
      </c>
      <c r="AD36" t="s">
        <v>387</v>
      </c>
      <c r="AE36" t="s">
        <v>388</v>
      </c>
      <c r="AF36" t="s">
        <v>1480</v>
      </c>
      <c r="AG36" t="s">
        <v>383</v>
      </c>
      <c r="AH36" t="s">
        <v>1455</v>
      </c>
      <c r="AI36" t="s">
        <v>1456</v>
      </c>
      <c r="AJ36" t="s">
        <v>496</v>
      </c>
    </row>
    <row r="37" spans="1:36" x14ac:dyDescent="0.2">
      <c r="A37" t="s">
        <v>497</v>
      </c>
      <c r="B37" t="s">
        <v>498</v>
      </c>
      <c r="C37" t="s">
        <v>132</v>
      </c>
      <c r="D37" t="s">
        <v>380</v>
      </c>
      <c r="E37" t="s">
        <v>497</v>
      </c>
      <c r="F37" t="s">
        <v>1485</v>
      </c>
      <c r="G37" t="s">
        <v>1486</v>
      </c>
      <c r="H37" t="s">
        <v>393</v>
      </c>
      <c r="I37" t="s">
        <v>386</v>
      </c>
      <c r="J37" t="s">
        <v>384</v>
      </c>
      <c r="K37" t="s">
        <v>381</v>
      </c>
      <c r="L37">
        <v>63</v>
      </c>
      <c r="M37">
        <v>57.906999999999996</v>
      </c>
      <c r="N37">
        <v>84</v>
      </c>
      <c r="O37">
        <v>14</v>
      </c>
      <c r="P37">
        <v>0.2</v>
      </c>
      <c r="Q37">
        <v>7</v>
      </c>
      <c r="R37">
        <v>24</v>
      </c>
      <c r="S37" t="s">
        <v>1484</v>
      </c>
      <c r="T37">
        <v>7</v>
      </c>
      <c r="U37">
        <v>6</v>
      </c>
      <c r="V37" t="s">
        <v>382</v>
      </c>
      <c r="W37">
        <v>29621170</v>
      </c>
      <c r="X37">
        <v>19841122</v>
      </c>
      <c r="Y37">
        <v>14505677</v>
      </c>
      <c r="Z37">
        <v>1</v>
      </c>
      <c r="AA37" t="b">
        <v>1</v>
      </c>
      <c r="AB37" t="s">
        <v>1479</v>
      </c>
      <c r="AC37" t="s">
        <v>21</v>
      </c>
      <c r="AD37" t="s">
        <v>387</v>
      </c>
      <c r="AE37" t="s">
        <v>388</v>
      </c>
      <c r="AF37" t="s">
        <v>1480</v>
      </c>
      <c r="AG37" t="s">
        <v>383</v>
      </c>
      <c r="AH37" t="s">
        <v>1455</v>
      </c>
      <c r="AI37" t="s">
        <v>1456</v>
      </c>
      <c r="AJ37" t="s">
        <v>499</v>
      </c>
    </row>
    <row r="38" spans="1:36" x14ac:dyDescent="0.2">
      <c r="A38" t="s">
        <v>500</v>
      </c>
      <c r="B38" t="s">
        <v>501</v>
      </c>
      <c r="C38" t="s">
        <v>132</v>
      </c>
      <c r="D38" t="s">
        <v>380</v>
      </c>
      <c r="E38" t="s">
        <v>500</v>
      </c>
      <c r="F38" t="s">
        <v>1477</v>
      </c>
      <c r="G38" t="s">
        <v>1478</v>
      </c>
      <c r="H38" t="s">
        <v>393</v>
      </c>
      <c r="I38" t="s">
        <v>386</v>
      </c>
      <c r="J38" t="s">
        <v>384</v>
      </c>
      <c r="K38" t="s">
        <v>381</v>
      </c>
      <c r="L38">
        <v>53</v>
      </c>
      <c r="M38">
        <v>1.4650000000000001</v>
      </c>
      <c r="N38">
        <v>33</v>
      </c>
      <c r="O38">
        <v>57</v>
      </c>
      <c r="P38">
        <v>0.8</v>
      </c>
      <c r="Q38">
        <v>5</v>
      </c>
      <c r="R38">
        <v>22</v>
      </c>
      <c r="S38" t="s">
        <v>1482</v>
      </c>
      <c r="T38">
        <v>7</v>
      </c>
      <c r="U38">
        <v>7</v>
      </c>
      <c r="V38" t="s">
        <v>382</v>
      </c>
      <c r="W38">
        <v>28960523</v>
      </c>
      <c r="X38">
        <v>23924115</v>
      </c>
      <c r="Y38">
        <v>20000637</v>
      </c>
      <c r="Z38">
        <v>1</v>
      </c>
      <c r="AA38" t="b">
        <v>1</v>
      </c>
      <c r="AB38" t="s">
        <v>1479</v>
      </c>
      <c r="AC38" t="s">
        <v>21</v>
      </c>
      <c r="AD38" t="s">
        <v>387</v>
      </c>
      <c r="AE38" t="s">
        <v>388</v>
      </c>
      <c r="AF38" t="s">
        <v>1480</v>
      </c>
      <c r="AG38" t="s">
        <v>383</v>
      </c>
      <c r="AH38" t="s">
        <v>1455</v>
      </c>
      <c r="AI38" t="s">
        <v>1456</v>
      </c>
      <c r="AJ38" t="s">
        <v>502</v>
      </c>
    </row>
    <row r="39" spans="1:36" x14ac:dyDescent="0.2">
      <c r="A39" t="s">
        <v>503</v>
      </c>
      <c r="B39" t="s">
        <v>504</v>
      </c>
      <c r="C39" t="s">
        <v>132</v>
      </c>
      <c r="D39" t="s">
        <v>380</v>
      </c>
      <c r="E39" t="s">
        <v>503</v>
      </c>
      <c r="F39" t="s">
        <v>1477</v>
      </c>
      <c r="G39" t="s">
        <v>1478</v>
      </c>
      <c r="H39" t="s">
        <v>385</v>
      </c>
      <c r="I39" t="s">
        <v>386</v>
      </c>
      <c r="J39" t="s">
        <v>384</v>
      </c>
      <c r="K39" t="s">
        <v>381</v>
      </c>
      <c r="L39">
        <v>67</v>
      </c>
      <c r="M39" t="s">
        <v>382</v>
      </c>
      <c r="N39" t="s">
        <v>382</v>
      </c>
      <c r="O39">
        <v>75</v>
      </c>
      <c r="P39">
        <v>0.9</v>
      </c>
      <c r="Q39">
        <v>1</v>
      </c>
      <c r="R39">
        <v>41</v>
      </c>
      <c r="S39" t="s">
        <v>1476</v>
      </c>
      <c r="T39">
        <v>7</v>
      </c>
      <c r="U39">
        <v>8</v>
      </c>
      <c r="V39" t="s">
        <v>382</v>
      </c>
      <c r="W39">
        <v>29032597</v>
      </c>
      <c r="X39">
        <v>22457970</v>
      </c>
      <c r="Y39">
        <v>17736529</v>
      </c>
      <c r="Z39">
        <v>1</v>
      </c>
      <c r="AA39" t="b">
        <v>1</v>
      </c>
      <c r="AB39" t="s">
        <v>1479</v>
      </c>
      <c r="AC39" t="s">
        <v>21</v>
      </c>
      <c r="AD39" t="s">
        <v>387</v>
      </c>
      <c r="AE39" t="s">
        <v>388</v>
      </c>
      <c r="AF39" t="s">
        <v>1480</v>
      </c>
      <c r="AG39" t="s">
        <v>383</v>
      </c>
      <c r="AH39" t="s">
        <v>1455</v>
      </c>
      <c r="AI39" t="s">
        <v>1456</v>
      </c>
      <c r="AJ39" t="s">
        <v>505</v>
      </c>
    </row>
    <row r="40" spans="1:36" x14ac:dyDescent="0.2">
      <c r="A40" t="s">
        <v>506</v>
      </c>
      <c r="B40" t="s">
        <v>507</v>
      </c>
      <c r="C40" t="s">
        <v>132</v>
      </c>
      <c r="D40" t="s">
        <v>380</v>
      </c>
      <c r="E40" t="s">
        <v>506</v>
      </c>
      <c r="F40" t="s">
        <v>1488</v>
      </c>
      <c r="G40" t="s">
        <v>1489</v>
      </c>
      <c r="H40" t="s">
        <v>382</v>
      </c>
      <c r="I40" t="s">
        <v>386</v>
      </c>
      <c r="J40" t="s">
        <v>382</v>
      </c>
      <c r="K40" t="s">
        <v>381</v>
      </c>
      <c r="L40">
        <v>77</v>
      </c>
      <c r="M40" t="s">
        <v>382</v>
      </c>
      <c r="N40" t="s">
        <v>382</v>
      </c>
      <c r="O40">
        <v>80</v>
      </c>
      <c r="P40">
        <v>0.7</v>
      </c>
      <c r="Q40">
        <v>3</v>
      </c>
      <c r="R40">
        <v>84</v>
      </c>
      <c r="S40" t="s">
        <v>1487</v>
      </c>
      <c r="T40">
        <v>8</v>
      </c>
      <c r="U40">
        <v>1</v>
      </c>
      <c r="V40" t="s">
        <v>382</v>
      </c>
      <c r="W40">
        <v>28120312</v>
      </c>
      <c r="X40">
        <v>19767164</v>
      </c>
      <c r="Y40">
        <v>16082277</v>
      </c>
      <c r="Z40">
        <v>1</v>
      </c>
      <c r="AA40" t="b">
        <v>1</v>
      </c>
      <c r="AB40" t="s">
        <v>1479</v>
      </c>
      <c r="AC40" t="s">
        <v>21</v>
      </c>
      <c r="AD40" t="s">
        <v>387</v>
      </c>
      <c r="AE40" t="s">
        <v>388</v>
      </c>
      <c r="AF40" t="s">
        <v>1480</v>
      </c>
      <c r="AG40" t="s">
        <v>383</v>
      </c>
      <c r="AH40" t="s">
        <v>1455</v>
      </c>
      <c r="AI40" t="s">
        <v>1456</v>
      </c>
      <c r="AJ40" t="s">
        <v>508</v>
      </c>
    </row>
    <row r="41" spans="1:36" x14ac:dyDescent="0.2">
      <c r="A41" t="s">
        <v>509</v>
      </c>
      <c r="B41" t="s">
        <v>510</v>
      </c>
      <c r="C41" t="s">
        <v>132</v>
      </c>
      <c r="D41" t="s">
        <v>380</v>
      </c>
      <c r="E41" t="s">
        <v>509</v>
      </c>
      <c r="F41" t="s">
        <v>1485</v>
      </c>
      <c r="G41" t="s">
        <v>1490</v>
      </c>
      <c r="H41" t="s">
        <v>393</v>
      </c>
      <c r="I41" t="s">
        <v>386</v>
      </c>
      <c r="J41" t="s">
        <v>410</v>
      </c>
      <c r="K41" t="s">
        <v>381</v>
      </c>
      <c r="L41">
        <v>79</v>
      </c>
      <c r="M41">
        <v>0.97399999999999998</v>
      </c>
      <c r="N41">
        <v>65</v>
      </c>
      <c r="O41">
        <v>69</v>
      </c>
      <c r="P41">
        <v>0.6</v>
      </c>
      <c r="Q41">
        <v>0</v>
      </c>
      <c r="R41" t="s">
        <v>382</v>
      </c>
      <c r="S41" t="s">
        <v>1487</v>
      </c>
      <c r="T41">
        <v>8</v>
      </c>
      <c r="U41">
        <v>2</v>
      </c>
      <c r="V41" t="s">
        <v>382</v>
      </c>
      <c r="W41">
        <v>29773847</v>
      </c>
      <c r="X41">
        <v>18566492</v>
      </c>
      <c r="Y41">
        <v>14078360</v>
      </c>
      <c r="Z41">
        <v>1</v>
      </c>
      <c r="AA41" t="b">
        <v>1</v>
      </c>
      <c r="AB41" t="s">
        <v>1479</v>
      </c>
      <c r="AC41" t="s">
        <v>21</v>
      </c>
      <c r="AD41" t="s">
        <v>387</v>
      </c>
      <c r="AE41" t="s">
        <v>388</v>
      </c>
      <c r="AF41" t="s">
        <v>1480</v>
      </c>
      <c r="AG41" t="s">
        <v>383</v>
      </c>
      <c r="AH41" t="s">
        <v>1455</v>
      </c>
      <c r="AI41" t="s">
        <v>1456</v>
      </c>
      <c r="AJ41" t="s">
        <v>511</v>
      </c>
    </row>
    <row r="42" spans="1:36" x14ac:dyDescent="0.2">
      <c r="A42" t="s">
        <v>512</v>
      </c>
      <c r="B42" t="s">
        <v>513</v>
      </c>
      <c r="C42" t="s">
        <v>132</v>
      </c>
      <c r="D42" t="s">
        <v>380</v>
      </c>
      <c r="E42" t="s">
        <v>512</v>
      </c>
      <c r="F42" t="s">
        <v>1477</v>
      </c>
      <c r="G42" t="s">
        <v>1478</v>
      </c>
      <c r="H42" t="s">
        <v>393</v>
      </c>
      <c r="I42" t="s">
        <v>386</v>
      </c>
      <c r="J42" t="s">
        <v>410</v>
      </c>
      <c r="K42" t="s">
        <v>381</v>
      </c>
      <c r="L42">
        <v>70</v>
      </c>
      <c r="M42">
        <v>1.6E-2</v>
      </c>
      <c r="N42">
        <v>74</v>
      </c>
      <c r="O42">
        <v>63</v>
      </c>
      <c r="P42">
        <v>0.9</v>
      </c>
      <c r="Q42">
        <v>5</v>
      </c>
      <c r="R42">
        <v>41</v>
      </c>
      <c r="S42" t="s">
        <v>1487</v>
      </c>
      <c r="T42">
        <v>8</v>
      </c>
      <c r="U42">
        <v>3</v>
      </c>
      <c r="V42" t="s">
        <v>382</v>
      </c>
      <c r="W42">
        <v>27774485</v>
      </c>
      <c r="X42">
        <v>17109030</v>
      </c>
      <c r="Y42">
        <v>11176784</v>
      </c>
      <c r="Z42">
        <v>1</v>
      </c>
      <c r="AA42" t="b">
        <v>1</v>
      </c>
      <c r="AB42" t="s">
        <v>1479</v>
      </c>
      <c r="AC42" t="s">
        <v>21</v>
      </c>
      <c r="AD42" t="s">
        <v>387</v>
      </c>
      <c r="AE42" t="s">
        <v>388</v>
      </c>
      <c r="AF42" t="s">
        <v>1480</v>
      </c>
      <c r="AG42" t="s">
        <v>383</v>
      </c>
      <c r="AH42" t="s">
        <v>1455</v>
      </c>
      <c r="AI42" t="s">
        <v>1456</v>
      </c>
      <c r="AJ42" t="s">
        <v>514</v>
      </c>
    </row>
    <row r="43" spans="1:36" x14ac:dyDescent="0.2">
      <c r="A43" t="s">
        <v>515</v>
      </c>
      <c r="B43" t="s">
        <v>516</v>
      </c>
      <c r="C43" t="s">
        <v>132</v>
      </c>
      <c r="D43" t="s">
        <v>380</v>
      </c>
      <c r="E43" t="s">
        <v>515</v>
      </c>
      <c r="F43" t="s">
        <v>1485</v>
      </c>
      <c r="G43" t="s">
        <v>1486</v>
      </c>
      <c r="H43" t="s">
        <v>393</v>
      </c>
      <c r="I43" t="s">
        <v>386</v>
      </c>
      <c r="J43" t="s">
        <v>384</v>
      </c>
      <c r="K43" t="s">
        <v>392</v>
      </c>
      <c r="L43">
        <v>61</v>
      </c>
      <c r="M43" t="s">
        <v>382</v>
      </c>
      <c r="N43">
        <v>15</v>
      </c>
      <c r="O43">
        <v>16</v>
      </c>
      <c r="P43">
        <v>0.3</v>
      </c>
      <c r="Q43">
        <v>6</v>
      </c>
      <c r="R43" t="s">
        <v>382</v>
      </c>
      <c r="S43" t="s">
        <v>1482</v>
      </c>
      <c r="T43">
        <v>8</v>
      </c>
      <c r="U43">
        <v>5</v>
      </c>
      <c r="V43" t="s">
        <v>382</v>
      </c>
      <c r="W43">
        <v>28328262</v>
      </c>
      <c r="X43">
        <v>22530733</v>
      </c>
      <c r="Y43">
        <v>18375698</v>
      </c>
      <c r="Z43">
        <v>1</v>
      </c>
      <c r="AA43" t="b">
        <v>1</v>
      </c>
      <c r="AB43" t="s">
        <v>1479</v>
      </c>
      <c r="AC43" t="s">
        <v>21</v>
      </c>
      <c r="AD43" t="s">
        <v>387</v>
      </c>
      <c r="AE43" t="s">
        <v>388</v>
      </c>
      <c r="AF43" t="s">
        <v>1480</v>
      </c>
      <c r="AG43" t="s">
        <v>383</v>
      </c>
      <c r="AH43" t="s">
        <v>1455</v>
      </c>
      <c r="AI43" t="s">
        <v>1456</v>
      </c>
      <c r="AJ43" t="s">
        <v>517</v>
      </c>
    </row>
    <row r="44" spans="1:36" x14ac:dyDescent="0.2">
      <c r="A44" t="s">
        <v>518</v>
      </c>
      <c r="B44" t="s">
        <v>519</v>
      </c>
      <c r="C44" t="s">
        <v>132</v>
      </c>
      <c r="D44" t="s">
        <v>380</v>
      </c>
      <c r="E44" t="s">
        <v>518</v>
      </c>
      <c r="F44" t="s">
        <v>1488</v>
      </c>
      <c r="G44" t="s">
        <v>1489</v>
      </c>
      <c r="H44" t="s">
        <v>393</v>
      </c>
      <c r="I44" t="s">
        <v>386</v>
      </c>
      <c r="J44" t="s">
        <v>384</v>
      </c>
      <c r="K44" t="s">
        <v>392</v>
      </c>
      <c r="L44">
        <v>65</v>
      </c>
      <c r="M44" t="s">
        <v>382</v>
      </c>
      <c r="N44">
        <v>27</v>
      </c>
      <c r="O44">
        <v>97</v>
      </c>
      <c r="P44">
        <v>0.7</v>
      </c>
      <c r="Q44">
        <v>3</v>
      </c>
      <c r="R44">
        <v>80</v>
      </c>
      <c r="S44" t="s">
        <v>1487</v>
      </c>
      <c r="T44">
        <v>8</v>
      </c>
      <c r="U44">
        <v>6</v>
      </c>
      <c r="V44" t="s">
        <v>382</v>
      </c>
      <c r="W44">
        <v>27957798</v>
      </c>
      <c r="X44">
        <v>24037824</v>
      </c>
      <c r="Y44">
        <v>21088521</v>
      </c>
      <c r="Z44">
        <v>1</v>
      </c>
      <c r="AA44" t="b">
        <v>1</v>
      </c>
      <c r="AB44" t="s">
        <v>1479</v>
      </c>
      <c r="AC44" t="s">
        <v>21</v>
      </c>
      <c r="AD44" t="s">
        <v>387</v>
      </c>
      <c r="AE44" t="s">
        <v>388</v>
      </c>
      <c r="AF44" t="s">
        <v>1480</v>
      </c>
      <c r="AG44" t="s">
        <v>383</v>
      </c>
      <c r="AH44" t="s">
        <v>1455</v>
      </c>
      <c r="AI44" t="s">
        <v>1456</v>
      </c>
      <c r="AJ44" t="s">
        <v>520</v>
      </c>
    </row>
    <row r="45" spans="1:36" x14ac:dyDescent="0.2">
      <c r="A45" t="s">
        <v>521</v>
      </c>
      <c r="B45" t="s">
        <v>522</v>
      </c>
      <c r="C45" t="s">
        <v>132</v>
      </c>
      <c r="D45" t="s">
        <v>380</v>
      </c>
      <c r="E45" t="s">
        <v>521</v>
      </c>
      <c r="F45" t="s">
        <v>1485</v>
      </c>
      <c r="G45" t="s">
        <v>1486</v>
      </c>
      <c r="H45" t="s">
        <v>393</v>
      </c>
      <c r="I45" t="s">
        <v>386</v>
      </c>
      <c r="J45" t="s">
        <v>384</v>
      </c>
      <c r="K45" t="s">
        <v>392</v>
      </c>
      <c r="L45">
        <v>56</v>
      </c>
      <c r="M45">
        <v>42.792999999999999</v>
      </c>
      <c r="N45">
        <v>50</v>
      </c>
      <c r="O45">
        <v>21</v>
      </c>
      <c r="P45">
        <v>0.3</v>
      </c>
      <c r="Q45">
        <v>8</v>
      </c>
      <c r="R45" t="s">
        <v>382</v>
      </c>
      <c r="S45" t="s">
        <v>1484</v>
      </c>
      <c r="T45">
        <v>8</v>
      </c>
      <c r="U45">
        <v>7</v>
      </c>
      <c r="V45" t="s">
        <v>382</v>
      </c>
      <c r="W45">
        <v>26889476</v>
      </c>
      <c r="X45">
        <v>16650689</v>
      </c>
      <c r="Y45">
        <v>13402523</v>
      </c>
      <c r="Z45">
        <v>1</v>
      </c>
      <c r="AA45" t="b">
        <v>1</v>
      </c>
      <c r="AB45" t="s">
        <v>1479</v>
      </c>
      <c r="AC45" t="s">
        <v>21</v>
      </c>
      <c r="AD45" t="s">
        <v>387</v>
      </c>
      <c r="AE45" t="s">
        <v>388</v>
      </c>
      <c r="AF45" t="s">
        <v>1480</v>
      </c>
      <c r="AG45" t="s">
        <v>383</v>
      </c>
      <c r="AH45" t="s">
        <v>1455</v>
      </c>
      <c r="AI45" t="s">
        <v>1456</v>
      </c>
      <c r="AJ45" t="s">
        <v>523</v>
      </c>
    </row>
    <row r="46" spans="1:36" x14ac:dyDescent="0.2">
      <c r="A46" t="s">
        <v>524</v>
      </c>
      <c r="B46" t="s">
        <v>525</v>
      </c>
      <c r="C46" t="s">
        <v>132</v>
      </c>
      <c r="D46" t="s">
        <v>380</v>
      </c>
      <c r="E46" t="s">
        <v>524</v>
      </c>
      <c r="F46" t="s">
        <v>1485</v>
      </c>
      <c r="G46" t="s">
        <v>1486</v>
      </c>
      <c r="H46" t="s">
        <v>393</v>
      </c>
      <c r="I46" t="s">
        <v>386</v>
      </c>
      <c r="J46" t="s">
        <v>384</v>
      </c>
      <c r="K46" t="s">
        <v>392</v>
      </c>
      <c r="L46">
        <v>52</v>
      </c>
      <c r="M46" t="s">
        <v>382</v>
      </c>
      <c r="N46">
        <v>1</v>
      </c>
      <c r="O46">
        <v>15</v>
      </c>
      <c r="P46">
        <v>0.6</v>
      </c>
      <c r="Q46">
        <v>6</v>
      </c>
      <c r="R46" t="s">
        <v>382</v>
      </c>
      <c r="S46" t="s">
        <v>1482</v>
      </c>
      <c r="T46">
        <v>8</v>
      </c>
      <c r="U46">
        <v>8</v>
      </c>
      <c r="V46" t="s">
        <v>382</v>
      </c>
      <c r="W46">
        <v>28781090</v>
      </c>
      <c r="X46">
        <v>22626723</v>
      </c>
      <c r="Y46">
        <v>18167424</v>
      </c>
      <c r="Z46">
        <v>1</v>
      </c>
      <c r="AA46" t="b">
        <v>1</v>
      </c>
      <c r="AB46" t="s">
        <v>1479</v>
      </c>
      <c r="AC46" t="s">
        <v>21</v>
      </c>
      <c r="AD46" t="s">
        <v>387</v>
      </c>
      <c r="AE46" t="s">
        <v>388</v>
      </c>
      <c r="AF46" t="s">
        <v>1480</v>
      </c>
      <c r="AG46" t="s">
        <v>383</v>
      </c>
      <c r="AH46" t="s">
        <v>1455</v>
      </c>
      <c r="AI46" t="s">
        <v>1456</v>
      </c>
      <c r="AJ46" t="s">
        <v>526</v>
      </c>
    </row>
    <row r="47" spans="1:36" x14ac:dyDescent="0.2">
      <c r="A47" t="s">
        <v>1494</v>
      </c>
      <c r="B47" t="s">
        <v>1495</v>
      </c>
      <c r="C47" t="s">
        <v>132</v>
      </c>
      <c r="D47" t="s">
        <v>380</v>
      </c>
      <c r="E47" t="s">
        <v>506</v>
      </c>
      <c r="F47" t="s">
        <v>1488</v>
      </c>
      <c r="G47" t="s">
        <v>1489</v>
      </c>
      <c r="H47" t="s">
        <v>382</v>
      </c>
      <c r="I47" t="s">
        <v>386</v>
      </c>
      <c r="J47" t="s">
        <v>382</v>
      </c>
      <c r="K47" t="s">
        <v>381</v>
      </c>
      <c r="L47">
        <v>77</v>
      </c>
      <c r="M47" t="s">
        <v>382</v>
      </c>
      <c r="N47" t="s">
        <v>382</v>
      </c>
      <c r="O47">
        <v>80</v>
      </c>
      <c r="P47">
        <v>0.7</v>
      </c>
      <c r="Q47">
        <v>3</v>
      </c>
      <c r="R47">
        <v>84</v>
      </c>
      <c r="S47" t="s">
        <v>1487</v>
      </c>
      <c r="T47">
        <v>9</v>
      </c>
      <c r="U47">
        <v>1</v>
      </c>
      <c r="V47" t="s">
        <v>382</v>
      </c>
      <c r="W47">
        <v>75103765</v>
      </c>
      <c r="X47">
        <v>51572844</v>
      </c>
      <c r="Y47">
        <v>42312973</v>
      </c>
      <c r="Z47">
        <v>2</v>
      </c>
      <c r="AA47" t="b">
        <v>1</v>
      </c>
      <c r="AB47" t="s">
        <v>1496</v>
      </c>
      <c r="AC47" t="s">
        <v>21</v>
      </c>
      <c r="AD47" t="s">
        <v>387</v>
      </c>
      <c r="AE47" t="s">
        <v>530</v>
      </c>
      <c r="AF47" t="s">
        <v>1480</v>
      </c>
      <c r="AG47" t="s">
        <v>383</v>
      </c>
      <c r="AH47" t="s">
        <v>1455</v>
      </c>
      <c r="AI47" t="s">
        <v>1456</v>
      </c>
      <c r="AJ47" t="s">
        <v>1497</v>
      </c>
    </row>
    <row r="48" spans="1:36" x14ac:dyDescent="0.2">
      <c r="A48" t="s">
        <v>1498</v>
      </c>
      <c r="B48" t="s">
        <v>1499</v>
      </c>
      <c r="C48" t="s">
        <v>132</v>
      </c>
      <c r="D48" t="s">
        <v>380</v>
      </c>
      <c r="E48" t="s">
        <v>509</v>
      </c>
      <c r="F48" t="s">
        <v>1485</v>
      </c>
      <c r="G48" t="s">
        <v>1490</v>
      </c>
      <c r="H48" t="s">
        <v>393</v>
      </c>
      <c r="I48" t="s">
        <v>386</v>
      </c>
      <c r="J48" t="s">
        <v>410</v>
      </c>
      <c r="K48" t="s">
        <v>381</v>
      </c>
      <c r="L48">
        <v>79</v>
      </c>
      <c r="M48">
        <v>0.97399999999999998</v>
      </c>
      <c r="N48">
        <v>65</v>
      </c>
      <c r="O48">
        <v>69</v>
      </c>
      <c r="P48">
        <v>0.6</v>
      </c>
      <c r="Q48">
        <v>0</v>
      </c>
      <c r="R48" t="s">
        <v>382</v>
      </c>
      <c r="S48" t="s">
        <v>1487</v>
      </c>
      <c r="T48">
        <v>9</v>
      </c>
      <c r="U48">
        <v>2</v>
      </c>
      <c r="V48" t="s">
        <v>382</v>
      </c>
      <c r="W48">
        <v>72322283</v>
      </c>
      <c r="X48">
        <v>42748016</v>
      </c>
      <c r="Y48">
        <v>32405758</v>
      </c>
      <c r="Z48">
        <v>2</v>
      </c>
      <c r="AA48" t="b">
        <v>1</v>
      </c>
      <c r="AB48" t="s">
        <v>1496</v>
      </c>
      <c r="AC48" t="s">
        <v>21</v>
      </c>
      <c r="AD48" t="s">
        <v>387</v>
      </c>
      <c r="AE48" t="s">
        <v>530</v>
      </c>
      <c r="AF48" t="s">
        <v>1480</v>
      </c>
      <c r="AG48" t="s">
        <v>383</v>
      </c>
      <c r="AH48" t="s">
        <v>1455</v>
      </c>
      <c r="AI48" t="s">
        <v>1456</v>
      </c>
      <c r="AJ48" t="s">
        <v>1500</v>
      </c>
    </row>
    <row r="49" spans="1:36" x14ac:dyDescent="0.2">
      <c r="A49" t="s">
        <v>1501</v>
      </c>
      <c r="B49" t="s">
        <v>1502</v>
      </c>
      <c r="C49" t="s">
        <v>132</v>
      </c>
      <c r="D49" t="s">
        <v>380</v>
      </c>
      <c r="E49" t="s">
        <v>512</v>
      </c>
      <c r="F49" t="s">
        <v>1477</v>
      </c>
      <c r="G49" t="s">
        <v>1478</v>
      </c>
      <c r="H49" t="s">
        <v>393</v>
      </c>
      <c r="I49" t="s">
        <v>386</v>
      </c>
      <c r="J49" t="s">
        <v>410</v>
      </c>
      <c r="K49" t="s">
        <v>381</v>
      </c>
      <c r="L49">
        <v>70</v>
      </c>
      <c r="M49">
        <v>1.6E-2</v>
      </c>
      <c r="N49">
        <v>74</v>
      </c>
      <c r="O49">
        <v>63</v>
      </c>
      <c r="P49">
        <v>0.9</v>
      </c>
      <c r="Q49">
        <v>5</v>
      </c>
      <c r="R49">
        <v>41</v>
      </c>
      <c r="S49" t="s">
        <v>1487</v>
      </c>
      <c r="T49">
        <v>9</v>
      </c>
      <c r="U49">
        <v>3</v>
      </c>
      <c r="V49" t="s">
        <v>382</v>
      </c>
      <c r="W49">
        <v>75612169</v>
      </c>
      <c r="X49">
        <v>44370321</v>
      </c>
      <c r="Y49">
        <v>29558979</v>
      </c>
      <c r="Z49">
        <v>2</v>
      </c>
      <c r="AA49" t="b">
        <v>1</v>
      </c>
      <c r="AB49" t="s">
        <v>1496</v>
      </c>
      <c r="AC49" t="s">
        <v>21</v>
      </c>
      <c r="AD49" t="s">
        <v>387</v>
      </c>
      <c r="AE49" t="s">
        <v>530</v>
      </c>
      <c r="AF49" t="s">
        <v>1480</v>
      </c>
      <c r="AG49" t="s">
        <v>383</v>
      </c>
      <c r="AH49" t="s">
        <v>1455</v>
      </c>
      <c r="AI49" t="s">
        <v>1456</v>
      </c>
      <c r="AJ49" t="s">
        <v>1503</v>
      </c>
    </row>
    <row r="50" spans="1:36" x14ac:dyDescent="0.2">
      <c r="A50" t="s">
        <v>1504</v>
      </c>
      <c r="B50" t="s">
        <v>1505</v>
      </c>
      <c r="C50" t="s">
        <v>132</v>
      </c>
      <c r="D50" t="s">
        <v>380</v>
      </c>
      <c r="E50" t="s">
        <v>515</v>
      </c>
      <c r="F50" t="s">
        <v>1485</v>
      </c>
      <c r="G50" t="s">
        <v>1486</v>
      </c>
      <c r="H50" t="s">
        <v>393</v>
      </c>
      <c r="I50" t="s">
        <v>386</v>
      </c>
      <c r="J50" t="s">
        <v>384</v>
      </c>
      <c r="K50" t="s">
        <v>392</v>
      </c>
      <c r="L50">
        <v>61</v>
      </c>
      <c r="M50" t="s">
        <v>382</v>
      </c>
      <c r="N50">
        <v>15</v>
      </c>
      <c r="O50">
        <v>16</v>
      </c>
      <c r="P50">
        <v>0.3</v>
      </c>
      <c r="Q50">
        <v>6</v>
      </c>
      <c r="R50" t="s">
        <v>382</v>
      </c>
      <c r="S50" t="s">
        <v>1482</v>
      </c>
      <c r="T50">
        <v>9</v>
      </c>
      <c r="U50">
        <v>5</v>
      </c>
      <c r="V50" t="s">
        <v>382</v>
      </c>
      <c r="W50">
        <v>73359553</v>
      </c>
      <c r="X50">
        <v>56911631</v>
      </c>
      <c r="Y50">
        <v>46966874</v>
      </c>
      <c r="Z50">
        <v>2</v>
      </c>
      <c r="AA50" t="b">
        <v>1</v>
      </c>
      <c r="AB50" t="s">
        <v>1496</v>
      </c>
      <c r="AC50" t="s">
        <v>21</v>
      </c>
      <c r="AD50" t="s">
        <v>387</v>
      </c>
      <c r="AE50" t="s">
        <v>530</v>
      </c>
      <c r="AF50" t="s">
        <v>1480</v>
      </c>
      <c r="AG50" t="s">
        <v>383</v>
      </c>
      <c r="AH50" t="s">
        <v>1455</v>
      </c>
      <c r="AI50" t="s">
        <v>1456</v>
      </c>
      <c r="AJ50" t="s">
        <v>1506</v>
      </c>
    </row>
    <row r="51" spans="1:36" x14ac:dyDescent="0.2">
      <c r="A51" t="s">
        <v>1507</v>
      </c>
      <c r="B51" t="s">
        <v>1508</v>
      </c>
      <c r="C51" t="s">
        <v>132</v>
      </c>
      <c r="D51" t="s">
        <v>380</v>
      </c>
      <c r="E51" t="s">
        <v>401</v>
      </c>
      <c r="F51" t="s">
        <v>1477</v>
      </c>
      <c r="G51" t="s">
        <v>1483</v>
      </c>
      <c r="H51" t="s">
        <v>382</v>
      </c>
      <c r="I51" t="s">
        <v>403</v>
      </c>
      <c r="J51" t="s">
        <v>382</v>
      </c>
      <c r="K51" t="s">
        <v>381</v>
      </c>
      <c r="L51">
        <v>40</v>
      </c>
      <c r="M51" t="s">
        <v>382</v>
      </c>
      <c r="N51" t="s">
        <v>382</v>
      </c>
      <c r="O51">
        <v>32</v>
      </c>
      <c r="P51">
        <v>0.9</v>
      </c>
      <c r="Q51">
        <v>9</v>
      </c>
      <c r="R51" t="s">
        <v>382</v>
      </c>
      <c r="S51" t="s">
        <v>1484</v>
      </c>
      <c r="T51">
        <v>9</v>
      </c>
      <c r="U51">
        <v>6</v>
      </c>
      <c r="V51" t="s">
        <v>382</v>
      </c>
      <c r="W51">
        <v>76251118</v>
      </c>
      <c r="X51">
        <v>52418564</v>
      </c>
      <c r="Y51">
        <v>44118324</v>
      </c>
      <c r="Z51">
        <v>2</v>
      </c>
      <c r="AA51" t="b">
        <v>1</v>
      </c>
      <c r="AB51" t="s">
        <v>1496</v>
      </c>
      <c r="AC51" t="s">
        <v>21</v>
      </c>
      <c r="AD51" t="s">
        <v>387</v>
      </c>
      <c r="AE51" t="s">
        <v>530</v>
      </c>
      <c r="AF51" t="s">
        <v>1480</v>
      </c>
      <c r="AG51" t="s">
        <v>383</v>
      </c>
      <c r="AH51" t="s">
        <v>1455</v>
      </c>
      <c r="AI51" t="s">
        <v>1456</v>
      </c>
      <c r="AJ51" t="s">
        <v>1509</v>
      </c>
    </row>
    <row r="52" spans="1:36" x14ac:dyDescent="0.2">
      <c r="A52" t="s">
        <v>1510</v>
      </c>
      <c r="B52" t="s">
        <v>1511</v>
      </c>
      <c r="C52" t="s">
        <v>132</v>
      </c>
      <c r="D52" t="s">
        <v>380</v>
      </c>
      <c r="E52" t="s">
        <v>405</v>
      </c>
      <c r="F52" t="s">
        <v>1485</v>
      </c>
      <c r="G52" t="s">
        <v>1486</v>
      </c>
      <c r="H52" t="s">
        <v>393</v>
      </c>
      <c r="I52" t="s">
        <v>386</v>
      </c>
      <c r="J52" t="s">
        <v>384</v>
      </c>
      <c r="K52" t="s">
        <v>381</v>
      </c>
      <c r="L52">
        <v>53</v>
      </c>
      <c r="M52">
        <v>59.915999999999997</v>
      </c>
      <c r="N52">
        <v>80</v>
      </c>
      <c r="O52">
        <v>19</v>
      </c>
      <c r="P52">
        <v>0.2</v>
      </c>
      <c r="Q52">
        <v>8</v>
      </c>
      <c r="R52">
        <v>16</v>
      </c>
      <c r="S52" t="s">
        <v>1482</v>
      </c>
      <c r="T52">
        <v>9</v>
      </c>
      <c r="U52">
        <v>7</v>
      </c>
      <c r="V52" t="s">
        <v>382</v>
      </c>
      <c r="W52">
        <v>66336168</v>
      </c>
      <c r="X52">
        <v>47335516</v>
      </c>
      <c r="Y52">
        <v>40640862</v>
      </c>
      <c r="Z52">
        <v>2</v>
      </c>
      <c r="AA52" t="b">
        <v>1</v>
      </c>
      <c r="AB52" t="s">
        <v>1496</v>
      </c>
      <c r="AC52" t="s">
        <v>21</v>
      </c>
      <c r="AD52" t="s">
        <v>387</v>
      </c>
      <c r="AE52" t="s">
        <v>530</v>
      </c>
      <c r="AF52" t="s">
        <v>1480</v>
      </c>
      <c r="AG52" t="s">
        <v>383</v>
      </c>
      <c r="AH52" t="s">
        <v>1455</v>
      </c>
      <c r="AI52" t="s">
        <v>1456</v>
      </c>
      <c r="AJ52" t="s">
        <v>1512</v>
      </c>
    </row>
    <row r="53" spans="1:36" x14ac:dyDescent="0.2">
      <c r="A53" t="s">
        <v>1513</v>
      </c>
      <c r="B53" t="s">
        <v>1514</v>
      </c>
      <c r="C53" t="s">
        <v>132</v>
      </c>
      <c r="D53" t="s">
        <v>380</v>
      </c>
      <c r="E53" t="s">
        <v>1513</v>
      </c>
      <c r="F53" t="s">
        <v>1477</v>
      </c>
      <c r="G53" t="s">
        <v>1478</v>
      </c>
      <c r="H53" t="s">
        <v>393</v>
      </c>
      <c r="I53" t="s">
        <v>386</v>
      </c>
      <c r="J53" t="s">
        <v>384</v>
      </c>
      <c r="K53" t="s">
        <v>392</v>
      </c>
      <c r="L53">
        <v>65</v>
      </c>
      <c r="M53">
        <v>0.123</v>
      </c>
      <c r="N53">
        <v>22</v>
      </c>
      <c r="O53">
        <v>55</v>
      </c>
      <c r="P53">
        <v>0.9</v>
      </c>
      <c r="Q53">
        <v>3</v>
      </c>
      <c r="R53">
        <v>36</v>
      </c>
      <c r="S53" t="s">
        <v>1476</v>
      </c>
      <c r="T53">
        <v>12</v>
      </c>
      <c r="U53">
        <v>1</v>
      </c>
      <c r="V53">
        <v>5</v>
      </c>
      <c r="W53">
        <v>13095249</v>
      </c>
      <c r="X53">
        <v>6810792</v>
      </c>
      <c r="Y53">
        <v>4918865</v>
      </c>
      <c r="Z53">
        <v>1</v>
      </c>
      <c r="AA53" t="b">
        <v>0</v>
      </c>
      <c r="AB53" t="s">
        <v>1496</v>
      </c>
      <c r="AC53" t="s">
        <v>21</v>
      </c>
      <c r="AD53" t="s">
        <v>387</v>
      </c>
      <c r="AE53" t="s">
        <v>530</v>
      </c>
      <c r="AF53" t="s">
        <v>1515</v>
      </c>
      <c r="AG53" t="s">
        <v>529</v>
      </c>
      <c r="AH53" t="s">
        <v>1455</v>
      </c>
      <c r="AI53" t="s">
        <v>1456</v>
      </c>
      <c r="AJ53" t="s">
        <v>1516</v>
      </c>
    </row>
    <row r="54" spans="1:36" x14ac:dyDescent="0.2">
      <c r="A54" t="s">
        <v>527</v>
      </c>
      <c r="B54" t="s">
        <v>528</v>
      </c>
      <c r="C54" t="s">
        <v>132</v>
      </c>
      <c r="D54" t="s">
        <v>380</v>
      </c>
      <c r="E54" t="s">
        <v>527</v>
      </c>
      <c r="F54" t="s">
        <v>1477</v>
      </c>
      <c r="G54" t="s">
        <v>1478</v>
      </c>
      <c r="H54" t="s">
        <v>393</v>
      </c>
      <c r="I54" t="s">
        <v>386</v>
      </c>
      <c r="J54" t="s">
        <v>384</v>
      </c>
      <c r="K54" t="s">
        <v>392</v>
      </c>
      <c r="L54">
        <v>60</v>
      </c>
      <c r="M54">
        <v>5.9340000000000002</v>
      </c>
      <c r="N54">
        <v>18</v>
      </c>
      <c r="O54">
        <v>77</v>
      </c>
      <c r="P54">
        <v>0.8</v>
      </c>
      <c r="Q54">
        <v>2</v>
      </c>
      <c r="R54" t="s">
        <v>382</v>
      </c>
      <c r="S54" t="s">
        <v>1484</v>
      </c>
      <c r="T54">
        <v>12</v>
      </c>
      <c r="U54">
        <v>1</v>
      </c>
      <c r="V54">
        <v>9</v>
      </c>
      <c r="W54">
        <v>4693894</v>
      </c>
      <c r="X54">
        <v>3913753</v>
      </c>
      <c r="Y54">
        <v>3501908</v>
      </c>
      <c r="Z54">
        <v>1</v>
      </c>
      <c r="AA54" t="b">
        <v>1</v>
      </c>
      <c r="AB54" t="s">
        <v>1479</v>
      </c>
      <c r="AC54" t="s">
        <v>21</v>
      </c>
      <c r="AD54" t="s">
        <v>387</v>
      </c>
      <c r="AE54" t="s">
        <v>530</v>
      </c>
      <c r="AF54" t="s">
        <v>1515</v>
      </c>
      <c r="AG54" t="s">
        <v>529</v>
      </c>
      <c r="AH54" t="s">
        <v>1455</v>
      </c>
      <c r="AI54" t="s">
        <v>1456</v>
      </c>
      <c r="AJ54" t="s">
        <v>531</v>
      </c>
    </row>
    <row r="55" spans="1:36" x14ac:dyDescent="0.2">
      <c r="A55" t="s">
        <v>532</v>
      </c>
      <c r="B55" t="s">
        <v>533</v>
      </c>
      <c r="C55" t="s">
        <v>132</v>
      </c>
      <c r="D55" t="s">
        <v>380</v>
      </c>
      <c r="E55" t="s">
        <v>532</v>
      </c>
      <c r="F55" t="s">
        <v>1485</v>
      </c>
      <c r="G55" t="s">
        <v>1486</v>
      </c>
      <c r="H55" t="s">
        <v>393</v>
      </c>
      <c r="I55" t="s">
        <v>403</v>
      </c>
      <c r="J55" t="s">
        <v>384</v>
      </c>
      <c r="K55" t="s">
        <v>381</v>
      </c>
      <c r="L55">
        <v>72</v>
      </c>
      <c r="M55">
        <v>22.152999999999999</v>
      </c>
      <c r="N55">
        <v>45</v>
      </c>
      <c r="O55">
        <v>32</v>
      </c>
      <c r="P55">
        <v>0.4</v>
      </c>
      <c r="Q55">
        <v>6</v>
      </c>
      <c r="R55">
        <v>45</v>
      </c>
      <c r="S55" t="s">
        <v>1517</v>
      </c>
      <c r="T55">
        <v>12</v>
      </c>
      <c r="U55">
        <v>1</v>
      </c>
      <c r="V55">
        <v>4</v>
      </c>
      <c r="W55">
        <v>6181172</v>
      </c>
      <c r="X55">
        <v>5050218</v>
      </c>
      <c r="Y55">
        <v>4429890</v>
      </c>
      <c r="Z55">
        <v>1</v>
      </c>
      <c r="AA55" t="b">
        <v>1</v>
      </c>
      <c r="AB55" t="s">
        <v>1479</v>
      </c>
      <c r="AC55" t="s">
        <v>21</v>
      </c>
      <c r="AD55" t="s">
        <v>387</v>
      </c>
      <c r="AE55" t="s">
        <v>530</v>
      </c>
      <c r="AF55" t="s">
        <v>1515</v>
      </c>
      <c r="AG55" t="s">
        <v>529</v>
      </c>
      <c r="AH55" t="s">
        <v>1455</v>
      </c>
      <c r="AI55" t="s">
        <v>1456</v>
      </c>
      <c r="AJ55" t="s">
        <v>534</v>
      </c>
    </row>
    <row r="56" spans="1:36" x14ac:dyDescent="0.2">
      <c r="A56" t="s">
        <v>535</v>
      </c>
      <c r="B56" t="s">
        <v>536</v>
      </c>
      <c r="C56" t="s">
        <v>132</v>
      </c>
      <c r="D56" t="s">
        <v>380</v>
      </c>
      <c r="E56" t="s">
        <v>535</v>
      </c>
      <c r="F56" t="s">
        <v>1488</v>
      </c>
      <c r="G56" t="s">
        <v>1489</v>
      </c>
      <c r="H56" t="s">
        <v>385</v>
      </c>
      <c r="I56" t="s">
        <v>386</v>
      </c>
      <c r="J56" t="s">
        <v>384</v>
      </c>
      <c r="K56" t="s">
        <v>392</v>
      </c>
      <c r="L56">
        <v>47</v>
      </c>
      <c r="M56" t="s">
        <v>382</v>
      </c>
      <c r="N56" t="s">
        <v>382</v>
      </c>
      <c r="O56">
        <v>98</v>
      </c>
      <c r="P56">
        <v>0.9</v>
      </c>
      <c r="Q56">
        <v>1</v>
      </c>
      <c r="R56">
        <v>104</v>
      </c>
      <c r="S56" t="s">
        <v>1487</v>
      </c>
      <c r="T56">
        <v>12</v>
      </c>
      <c r="U56">
        <v>1</v>
      </c>
      <c r="V56">
        <v>7</v>
      </c>
      <c r="W56">
        <v>14374222</v>
      </c>
      <c r="X56">
        <v>7877654</v>
      </c>
      <c r="Y56">
        <v>6083794</v>
      </c>
      <c r="Z56">
        <v>1</v>
      </c>
      <c r="AA56" t="b">
        <v>1</v>
      </c>
      <c r="AB56" t="s">
        <v>1479</v>
      </c>
      <c r="AC56" t="s">
        <v>21</v>
      </c>
      <c r="AD56" t="s">
        <v>387</v>
      </c>
      <c r="AE56" t="s">
        <v>530</v>
      </c>
      <c r="AF56" t="s">
        <v>1515</v>
      </c>
      <c r="AG56" t="s">
        <v>529</v>
      </c>
      <c r="AH56" t="s">
        <v>1455</v>
      </c>
      <c r="AI56" t="s">
        <v>1456</v>
      </c>
      <c r="AJ56" t="s">
        <v>537</v>
      </c>
    </row>
    <row r="57" spans="1:36" x14ac:dyDescent="0.2">
      <c r="A57" t="s">
        <v>538</v>
      </c>
      <c r="B57" t="s">
        <v>539</v>
      </c>
      <c r="C57" t="s">
        <v>132</v>
      </c>
      <c r="D57" t="s">
        <v>380</v>
      </c>
      <c r="E57" t="s">
        <v>538</v>
      </c>
      <c r="F57" t="s">
        <v>1477</v>
      </c>
      <c r="G57" t="s">
        <v>1518</v>
      </c>
      <c r="H57" t="s">
        <v>385</v>
      </c>
      <c r="I57" t="s">
        <v>386</v>
      </c>
      <c r="J57" t="s">
        <v>384</v>
      </c>
      <c r="K57" t="s">
        <v>381</v>
      </c>
      <c r="L57">
        <v>49</v>
      </c>
      <c r="M57">
        <v>1E-3</v>
      </c>
      <c r="N57" t="s">
        <v>382</v>
      </c>
      <c r="O57">
        <v>43</v>
      </c>
      <c r="P57">
        <v>0.8</v>
      </c>
      <c r="Q57">
        <v>3</v>
      </c>
      <c r="R57">
        <v>34</v>
      </c>
      <c r="S57" t="s">
        <v>1476</v>
      </c>
      <c r="T57">
        <v>12</v>
      </c>
      <c r="U57">
        <v>1</v>
      </c>
      <c r="V57">
        <v>10</v>
      </c>
      <c r="W57">
        <v>5388110</v>
      </c>
      <c r="X57">
        <v>4072300</v>
      </c>
      <c r="Y57">
        <v>3479835</v>
      </c>
      <c r="Z57">
        <v>1</v>
      </c>
      <c r="AA57" t="b">
        <v>1</v>
      </c>
      <c r="AB57" t="s">
        <v>1479</v>
      </c>
      <c r="AC57" t="s">
        <v>21</v>
      </c>
      <c r="AD57" t="s">
        <v>387</v>
      </c>
      <c r="AE57" t="s">
        <v>530</v>
      </c>
      <c r="AF57" t="s">
        <v>1515</v>
      </c>
      <c r="AG57" t="s">
        <v>529</v>
      </c>
      <c r="AH57" t="s">
        <v>1455</v>
      </c>
      <c r="AI57" t="s">
        <v>1456</v>
      </c>
      <c r="AJ57" t="s">
        <v>540</v>
      </c>
    </row>
    <row r="58" spans="1:36" x14ac:dyDescent="0.2">
      <c r="A58" t="s">
        <v>541</v>
      </c>
      <c r="B58" t="s">
        <v>542</v>
      </c>
      <c r="C58" t="s">
        <v>132</v>
      </c>
      <c r="D58" t="s">
        <v>380</v>
      </c>
      <c r="E58" t="s">
        <v>541</v>
      </c>
      <c r="F58" t="s">
        <v>1485</v>
      </c>
      <c r="G58" t="s">
        <v>1486</v>
      </c>
      <c r="H58" t="s">
        <v>393</v>
      </c>
      <c r="I58" t="s">
        <v>386</v>
      </c>
      <c r="J58" t="s">
        <v>384</v>
      </c>
      <c r="K58" t="s">
        <v>392</v>
      </c>
      <c r="L58">
        <v>48</v>
      </c>
      <c r="M58">
        <v>46.558999999999997</v>
      </c>
      <c r="N58">
        <v>28</v>
      </c>
      <c r="O58">
        <v>20</v>
      </c>
      <c r="P58">
        <v>0.5</v>
      </c>
      <c r="Q58">
        <v>8</v>
      </c>
      <c r="R58">
        <v>31</v>
      </c>
      <c r="S58" t="s">
        <v>1482</v>
      </c>
      <c r="T58">
        <v>12</v>
      </c>
      <c r="U58">
        <v>1</v>
      </c>
      <c r="V58">
        <v>11</v>
      </c>
      <c r="W58">
        <v>7359529</v>
      </c>
      <c r="X58">
        <v>5559451</v>
      </c>
      <c r="Y58">
        <v>4789828</v>
      </c>
      <c r="Z58">
        <v>1</v>
      </c>
      <c r="AA58" t="b">
        <v>1</v>
      </c>
      <c r="AB58" t="s">
        <v>1479</v>
      </c>
      <c r="AC58" t="s">
        <v>21</v>
      </c>
      <c r="AD58" t="s">
        <v>387</v>
      </c>
      <c r="AE58" t="s">
        <v>530</v>
      </c>
      <c r="AF58" t="s">
        <v>1515</v>
      </c>
      <c r="AG58" t="s">
        <v>529</v>
      </c>
      <c r="AH58" t="s">
        <v>1455</v>
      </c>
      <c r="AI58" t="s">
        <v>1456</v>
      </c>
      <c r="AJ58" t="s">
        <v>543</v>
      </c>
    </row>
    <row r="59" spans="1:36" x14ac:dyDescent="0.2">
      <c r="A59" t="s">
        <v>544</v>
      </c>
      <c r="B59" t="s">
        <v>545</v>
      </c>
      <c r="C59" t="s">
        <v>132</v>
      </c>
      <c r="D59" t="s">
        <v>380</v>
      </c>
      <c r="E59" t="s">
        <v>544</v>
      </c>
      <c r="F59" t="s">
        <v>1485</v>
      </c>
      <c r="G59" t="s">
        <v>1486</v>
      </c>
      <c r="H59" t="s">
        <v>393</v>
      </c>
      <c r="I59" t="s">
        <v>386</v>
      </c>
      <c r="J59" t="s">
        <v>423</v>
      </c>
      <c r="K59" t="s">
        <v>381</v>
      </c>
      <c r="L59">
        <v>68</v>
      </c>
      <c r="M59">
        <v>6.7149999999999999</v>
      </c>
      <c r="N59">
        <v>75</v>
      </c>
      <c r="O59">
        <v>70</v>
      </c>
      <c r="P59">
        <v>0.6</v>
      </c>
      <c r="Q59">
        <v>0</v>
      </c>
      <c r="R59">
        <v>61</v>
      </c>
      <c r="S59" t="s">
        <v>1487</v>
      </c>
      <c r="T59">
        <v>12</v>
      </c>
      <c r="U59">
        <v>1</v>
      </c>
      <c r="V59">
        <v>2</v>
      </c>
      <c r="W59">
        <v>6941973</v>
      </c>
      <c r="X59">
        <v>5876666</v>
      </c>
      <c r="Y59">
        <v>5216046</v>
      </c>
      <c r="Z59">
        <v>1</v>
      </c>
      <c r="AA59" t="b">
        <v>1</v>
      </c>
      <c r="AB59" t="s">
        <v>1479</v>
      </c>
      <c r="AC59" t="s">
        <v>21</v>
      </c>
      <c r="AD59" t="s">
        <v>387</v>
      </c>
      <c r="AE59" t="s">
        <v>530</v>
      </c>
      <c r="AF59" t="s">
        <v>1515</v>
      </c>
      <c r="AG59" t="s">
        <v>529</v>
      </c>
      <c r="AH59" t="s">
        <v>1455</v>
      </c>
      <c r="AI59" t="s">
        <v>1456</v>
      </c>
      <c r="AJ59" t="s">
        <v>546</v>
      </c>
    </row>
    <row r="60" spans="1:36" x14ac:dyDescent="0.2">
      <c r="A60" t="s">
        <v>547</v>
      </c>
      <c r="B60" t="s">
        <v>548</v>
      </c>
      <c r="C60" t="s">
        <v>132</v>
      </c>
      <c r="D60" t="s">
        <v>380</v>
      </c>
      <c r="E60" t="s">
        <v>547</v>
      </c>
      <c r="F60" t="s">
        <v>1485</v>
      </c>
      <c r="G60" t="s">
        <v>1490</v>
      </c>
      <c r="H60" t="s">
        <v>393</v>
      </c>
      <c r="I60" t="s">
        <v>386</v>
      </c>
      <c r="J60" t="s">
        <v>410</v>
      </c>
      <c r="K60" t="s">
        <v>392</v>
      </c>
      <c r="L60">
        <v>60</v>
      </c>
      <c r="M60">
        <v>14.324999999999999</v>
      </c>
      <c r="N60">
        <v>30</v>
      </c>
      <c r="O60">
        <v>43</v>
      </c>
      <c r="P60">
        <v>0.4</v>
      </c>
      <c r="Q60">
        <v>5</v>
      </c>
      <c r="R60" t="s">
        <v>382</v>
      </c>
      <c r="S60" t="s">
        <v>1487</v>
      </c>
      <c r="T60">
        <v>12</v>
      </c>
      <c r="U60">
        <v>1</v>
      </c>
      <c r="V60">
        <v>1</v>
      </c>
      <c r="W60">
        <v>8328971</v>
      </c>
      <c r="X60">
        <v>6139671</v>
      </c>
      <c r="Y60">
        <v>5261049</v>
      </c>
      <c r="Z60">
        <v>1</v>
      </c>
      <c r="AA60" t="b">
        <v>1</v>
      </c>
      <c r="AB60" t="s">
        <v>1479</v>
      </c>
      <c r="AC60" t="s">
        <v>21</v>
      </c>
      <c r="AD60" t="s">
        <v>387</v>
      </c>
      <c r="AE60" t="s">
        <v>530</v>
      </c>
      <c r="AF60" t="s">
        <v>1515</v>
      </c>
      <c r="AG60" t="s">
        <v>529</v>
      </c>
      <c r="AH60" t="s">
        <v>1455</v>
      </c>
      <c r="AI60" t="s">
        <v>1456</v>
      </c>
      <c r="AJ60" t="s">
        <v>549</v>
      </c>
    </row>
    <row r="61" spans="1:36" x14ac:dyDescent="0.2">
      <c r="A61" t="s">
        <v>550</v>
      </c>
      <c r="B61" t="s">
        <v>551</v>
      </c>
      <c r="C61" t="s">
        <v>132</v>
      </c>
      <c r="D61" t="s">
        <v>380</v>
      </c>
      <c r="E61" t="s">
        <v>550</v>
      </c>
      <c r="F61" t="s">
        <v>1488</v>
      </c>
      <c r="G61" t="s">
        <v>1489</v>
      </c>
      <c r="H61" t="s">
        <v>393</v>
      </c>
      <c r="I61" t="s">
        <v>386</v>
      </c>
      <c r="J61" t="s">
        <v>423</v>
      </c>
      <c r="K61" t="s">
        <v>381</v>
      </c>
      <c r="L61">
        <v>75</v>
      </c>
      <c r="M61">
        <v>0.193</v>
      </c>
      <c r="N61">
        <v>20</v>
      </c>
      <c r="O61">
        <v>97</v>
      </c>
      <c r="P61">
        <v>0.8</v>
      </c>
      <c r="Q61">
        <v>0</v>
      </c>
      <c r="R61">
        <v>93</v>
      </c>
      <c r="S61" t="s">
        <v>1487</v>
      </c>
      <c r="T61">
        <v>12</v>
      </c>
      <c r="U61">
        <v>1</v>
      </c>
      <c r="V61">
        <v>3</v>
      </c>
      <c r="W61">
        <v>6867672</v>
      </c>
      <c r="X61">
        <v>4386116</v>
      </c>
      <c r="Y61">
        <v>3609726</v>
      </c>
      <c r="Z61">
        <v>1</v>
      </c>
      <c r="AA61" t="b">
        <v>1</v>
      </c>
      <c r="AB61" t="s">
        <v>1479</v>
      </c>
      <c r="AC61" t="s">
        <v>21</v>
      </c>
      <c r="AD61" t="s">
        <v>387</v>
      </c>
      <c r="AE61" t="s">
        <v>530</v>
      </c>
      <c r="AF61" t="s">
        <v>1515</v>
      </c>
      <c r="AG61" t="s">
        <v>529</v>
      </c>
      <c r="AH61" t="s">
        <v>1455</v>
      </c>
      <c r="AI61" t="s">
        <v>1456</v>
      </c>
      <c r="AJ61" t="s">
        <v>552</v>
      </c>
    </row>
    <row r="62" spans="1:36" x14ac:dyDescent="0.2">
      <c r="A62" t="s">
        <v>553</v>
      </c>
      <c r="B62" t="s">
        <v>554</v>
      </c>
      <c r="C62" t="s">
        <v>132</v>
      </c>
      <c r="D62" t="s">
        <v>380</v>
      </c>
      <c r="E62" t="s">
        <v>553</v>
      </c>
      <c r="F62" t="s">
        <v>1477</v>
      </c>
      <c r="G62" t="s">
        <v>1478</v>
      </c>
      <c r="H62" t="s">
        <v>393</v>
      </c>
      <c r="I62" t="s">
        <v>386</v>
      </c>
      <c r="J62" t="s">
        <v>384</v>
      </c>
      <c r="K62" t="s">
        <v>381</v>
      </c>
      <c r="L62">
        <v>54</v>
      </c>
      <c r="M62">
        <v>1.903</v>
      </c>
      <c r="N62">
        <v>20</v>
      </c>
      <c r="O62">
        <v>40</v>
      </c>
      <c r="P62">
        <v>0.8</v>
      </c>
      <c r="Q62">
        <v>8</v>
      </c>
      <c r="R62">
        <v>16</v>
      </c>
      <c r="S62" t="s">
        <v>1482</v>
      </c>
      <c r="T62">
        <v>12</v>
      </c>
      <c r="U62">
        <v>1</v>
      </c>
      <c r="V62">
        <v>6</v>
      </c>
      <c r="W62">
        <v>4552439</v>
      </c>
      <c r="X62">
        <v>3821650</v>
      </c>
      <c r="Y62">
        <v>3345470</v>
      </c>
      <c r="Z62">
        <v>1</v>
      </c>
      <c r="AA62" t="b">
        <v>1</v>
      </c>
      <c r="AB62" t="s">
        <v>1479</v>
      </c>
      <c r="AC62" t="s">
        <v>21</v>
      </c>
      <c r="AD62" t="s">
        <v>387</v>
      </c>
      <c r="AE62" t="s">
        <v>530</v>
      </c>
      <c r="AF62" t="s">
        <v>1515</v>
      </c>
      <c r="AG62" t="s">
        <v>529</v>
      </c>
      <c r="AH62" t="s">
        <v>1455</v>
      </c>
      <c r="AI62" t="s">
        <v>1456</v>
      </c>
      <c r="AJ62" t="s">
        <v>555</v>
      </c>
    </row>
    <row r="63" spans="1:36" x14ac:dyDescent="0.2">
      <c r="A63" t="s">
        <v>556</v>
      </c>
      <c r="B63" t="s">
        <v>557</v>
      </c>
      <c r="C63" t="s">
        <v>132</v>
      </c>
      <c r="D63" t="s">
        <v>380</v>
      </c>
      <c r="E63" t="s">
        <v>556</v>
      </c>
      <c r="F63" t="s">
        <v>1485</v>
      </c>
      <c r="G63" t="s">
        <v>1486</v>
      </c>
      <c r="H63" t="s">
        <v>558</v>
      </c>
      <c r="I63" t="s">
        <v>386</v>
      </c>
      <c r="J63" t="s">
        <v>423</v>
      </c>
      <c r="K63" t="s">
        <v>381</v>
      </c>
      <c r="L63">
        <v>46</v>
      </c>
      <c r="M63">
        <v>0.25800000000000001</v>
      </c>
      <c r="N63">
        <v>45</v>
      </c>
      <c r="O63">
        <v>48</v>
      </c>
      <c r="P63">
        <v>0.5</v>
      </c>
      <c r="Q63">
        <v>5</v>
      </c>
      <c r="R63">
        <v>45</v>
      </c>
      <c r="S63" t="s">
        <v>1487</v>
      </c>
      <c r="T63">
        <v>12</v>
      </c>
      <c r="U63">
        <v>2</v>
      </c>
      <c r="V63">
        <v>5</v>
      </c>
      <c r="W63">
        <v>7216883</v>
      </c>
      <c r="X63">
        <v>5537520</v>
      </c>
      <c r="Y63">
        <v>4744925</v>
      </c>
      <c r="Z63">
        <v>1</v>
      </c>
      <c r="AA63" t="b">
        <v>1</v>
      </c>
      <c r="AB63" t="s">
        <v>1479</v>
      </c>
      <c r="AC63" t="s">
        <v>21</v>
      </c>
      <c r="AD63" t="s">
        <v>387</v>
      </c>
      <c r="AE63" t="s">
        <v>530</v>
      </c>
      <c r="AF63" t="s">
        <v>1515</v>
      </c>
      <c r="AG63" t="s">
        <v>529</v>
      </c>
      <c r="AH63" t="s">
        <v>1455</v>
      </c>
      <c r="AI63" t="s">
        <v>1456</v>
      </c>
      <c r="AJ63" t="s">
        <v>559</v>
      </c>
    </row>
    <row r="64" spans="1:36" x14ac:dyDescent="0.2">
      <c r="A64" t="s">
        <v>560</v>
      </c>
      <c r="B64" t="s">
        <v>561</v>
      </c>
      <c r="C64" t="s">
        <v>132</v>
      </c>
      <c r="D64" t="s">
        <v>380</v>
      </c>
      <c r="E64" t="s">
        <v>560</v>
      </c>
      <c r="F64" t="s">
        <v>1477</v>
      </c>
      <c r="G64" t="s">
        <v>1478</v>
      </c>
      <c r="H64" t="s">
        <v>393</v>
      </c>
      <c r="I64" t="s">
        <v>386</v>
      </c>
      <c r="J64" t="s">
        <v>384</v>
      </c>
      <c r="K64" t="s">
        <v>381</v>
      </c>
      <c r="L64">
        <v>49</v>
      </c>
      <c r="M64">
        <v>0.439</v>
      </c>
      <c r="N64">
        <v>38</v>
      </c>
      <c r="O64">
        <v>49</v>
      </c>
      <c r="P64">
        <v>0.8</v>
      </c>
      <c r="Q64">
        <v>3</v>
      </c>
      <c r="R64" t="s">
        <v>382</v>
      </c>
      <c r="S64" t="s">
        <v>1476</v>
      </c>
      <c r="T64">
        <v>12</v>
      </c>
      <c r="U64">
        <v>2</v>
      </c>
      <c r="V64">
        <v>9</v>
      </c>
      <c r="W64">
        <v>4325835</v>
      </c>
      <c r="X64">
        <v>3537089</v>
      </c>
      <c r="Y64">
        <v>3117503</v>
      </c>
      <c r="Z64">
        <v>1</v>
      </c>
      <c r="AA64" t="b">
        <v>1</v>
      </c>
      <c r="AB64" t="s">
        <v>1479</v>
      </c>
      <c r="AC64" t="s">
        <v>21</v>
      </c>
      <c r="AD64" t="s">
        <v>387</v>
      </c>
      <c r="AE64" t="s">
        <v>530</v>
      </c>
      <c r="AF64" t="s">
        <v>1515</v>
      </c>
      <c r="AG64" t="s">
        <v>529</v>
      </c>
      <c r="AH64" t="s">
        <v>1455</v>
      </c>
      <c r="AI64" t="s">
        <v>1456</v>
      </c>
      <c r="AJ64" t="s">
        <v>562</v>
      </c>
    </row>
    <row r="65" spans="1:36" x14ac:dyDescent="0.2">
      <c r="A65" t="s">
        <v>563</v>
      </c>
      <c r="B65" t="s">
        <v>564</v>
      </c>
      <c r="C65" t="s">
        <v>132</v>
      </c>
      <c r="D65" t="s">
        <v>380</v>
      </c>
      <c r="E65" t="s">
        <v>563</v>
      </c>
      <c r="F65" t="s">
        <v>1477</v>
      </c>
      <c r="G65" t="s">
        <v>1478</v>
      </c>
      <c r="H65" t="s">
        <v>393</v>
      </c>
      <c r="I65" t="s">
        <v>403</v>
      </c>
      <c r="J65" t="s">
        <v>384</v>
      </c>
      <c r="K65" t="s">
        <v>392</v>
      </c>
      <c r="L65">
        <v>64</v>
      </c>
      <c r="M65">
        <v>0.24099999999999999</v>
      </c>
      <c r="N65">
        <v>20</v>
      </c>
      <c r="O65">
        <v>82</v>
      </c>
      <c r="P65">
        <v>0.9</v>
      </c>
      <c r="Q65">
        <v>2</v>
      </c>
      <c r="R65">
        <v>35</v>
      </c>
      <c r="S65" t="s">
        <v>1476</v>
      </c>
      <c r="T65">
        <v>12</v>
      </c>
      <c r="U65">
        <v>2</v>
      </c>
      <c r="V65">
        <v>4</v>
      </c>
      <c r="W65">
        <v>5611448</v>
      </c>
      <c r="X65">
        <v>4254060</v>
      </c>
      <c r="Y65">
        <v>3685028</v>
      </c>
      <c r="Z65">
        <v>1</v>
      </c>
      <c r="AA65" t="b">
        <v>1</v>
      </c>
      <c r="AB65" t="s">
        <v>1479</v>
      </c>
      <c r="AC65" t="s">
        <v>21</v>
      </c>
      <c r="AD65" t="s">
        <v>387</v>
      </c>
      <c r="AE65" t="s">
        <v>530</v>
      </c>
      <c r="AF65" t="s">
        <v>1515</v>
      </c>
      <c r="AG65" t="s">
        <v>529</v>
      </c>
      <c r="AH65" t="s">
        <v>1455</v>
      </c>
      <c r="AI65" t="s">
        <v>1456</v>
      </c>
      <c r="AJ65" t="s">
        <v>565</v>
      </c>
    </row>
    <row r="66" spans="1:36" x14ac:dyDescent="0.2">
      <c r="A66" t="s">
        <v>566</v>
      </c>
      <c r="B66" t="s">
        <v>567</v>
      </c>
      <c r="C66" t="s">
        <v>132</v>
      </c>
      <c r="D66" t="s">
        <v>380</v>
      </c>
      <c r="E66" t="s">
        <v>566</v>
      </c>
      <c r="F66" t="s">
        <v>1477</v>
      </c>
      <c r="G66" t="s">
        <v>1478</v>
      </c>
      <c r="H66" t="s">
        <v>385</v>
      </c>
      <c r="I66" t="s">
        <v>386</v>
      </c>
      <c r="J66" t="s">
        <v>384</v>
      </c>
      <c r="K66" t="s">
        <v>392</v>
      </c>
      <c r="L66">
        <v>70</v>
      </c>
      <c r="M66">
        <v>0.35</v>
      </c>
      <c r="N66" t="s">
        <v>382</v>
      </c>
      <c r="O66">
        <v>94</v>
      </c>
      <c r="P66">
        <v>0.9</v>
      </c>
      <c r="Q66">
        <v>1</v>
      </c>
      <c r="R66" t="s">
        <v>382</v>
      </c>
      <c r="S66" t="s">
        <v>1476</v>
      </c>
      <c r="T66">
        <v>12</v>
      </c>
      <c r="U66">
        <v>2</v>
      </c>
      <c r="V66">
        <v>7</v>
      </c>
      <c r="W66">
        <v>6308287</v>
      </c>
      <c r="X66">
        <v>4634808</v>
      </c>
      <c r="Y66">
        <v>4019880</v>
      </c>
      <c r="Z66">
        <v>1</v>
      </c>
      <c r="AA66" t="b">
        <v>1</v>
      </c>
      <c r="AB66" t="s">
        <v>1479</v>
      </c>
      <c r="AC66" t="s">
        <v>21</v>
      </c>
      <c r="AD66" t="s">
        <v>387</v>
      </c>
      <c r="AE66" t="s">
        <v>530</v>
      </c>
      <c r="AF66" t="s">
        <v>1515</v>
      </c>
      <c r="AG66" t="s">
        <v>529</v>
      </c>
      <c r="AH66" t="s">
        <v>1455</v>
      </c>
      <c r="AI66" t="s">
        <v>1456</v>
      </c>
      <c r="AJ66" t="s">
        <v>568</v>
      </c>
    </row>
    <row r="67" spans="1:36" x14ac:dyDescent="0.2">
      <c r="A67" t="s">
        <v>569</v>
      </c>
      <c r="B67" t="s">
        <v>570</v>
      </c>
      <c r="C67" t="s">
        <v>132</v>
      </c>
      <c r="D67" t="s">
        <v>380</v>
      </c>
      <c r="E67" t="s">
        <v>569</v>
      </c>
      <c r="F67" t="s">
        <v>1488</v>
      </c>
      <c r="G67" t="s">
        <v>1489</v>
      </c>
      <c r="H67" t="s">
        <v>382</v>
      </c>
      <c r="I67" t="s">
        <v>386</v>
      </c>
      <c r="J67" t="s">
        <v>382</v>
      </c>
      <c r="K67" t="s">
        <v>392</v>
      </c>
      <c r="L67">
        <v>60</v>
      </c>
      <c r="M67" t="s">
        <v>382</v>
      </c>
      <c r="N67" t="s">
        <v>382</v>
      </c>
      <c r="O67">
        <v>102</v>
      </c>
      <c r="P67">
        <v>0.8</v>
      </c>
      <c r="Q67">
        <v>3</v>
      </c>
      <c r="R67">
        <v>84</v>
      </c>
      <c r="S67" t="s">
        <v>1487</v>
      </c>
      <c r="T67">
        <v>12</v>
      </c>
      <c r="U67">
        <v>2</v>
      </c>
      <c r="V67">
        <v>10</v>
      </c>
      <c r="W67">
        <v>7766384</v>
      </c>
      <c r="X67">
        <v>6563975</v>
      </c>
      <c r="Y67">
        <v>5954975</v>
      </c>
      <c r="Z67">
        <v>1</v>
      </c>
      <c r="AA67" t="b">
        <v>1</v>
      </c>
      <c r="AB67" t="s">
        <v>1479</v>
      </c>
      <c r="AC67" t="s">
        <v>21</v>
      </c>
      <c r="AD67" t="s">
        <v>387</v>
      </c>
      <c r="AE67" t="s">
        <v>530</v>
      </c>
      <c r="AF67" t="s">
        <v>1515</v>
      </c>
      <c r="AG67" t="s">
        <v>529</v>
      </c>
      <c r="AH67" t="s">
        <v>1455</v>
      </c>
      <c r="AI67" t="s">
        <v>1456</v>
      </c>
      <c r="AJ67" t="s">
        <v>571</v>
      </c>
    </row>
    <row r="68" spans="1:36" x14ac:dyDescent="0.2">
      <c r="A68" t="s">
        <v>572</v>
      </c>
      <c r="B68" t="s">
        <v>573</v>
      </c>
      <c r="C68" t="s">
        <v>132</v>
      </c>
      <c r="D68" t="s">
        <v>380</v>
      </c>
      <c r="E68" t="s">
        <v>572</v>
      </c>
      <c r="F68" t="s">
        <v>1485</v>
      </c>
      <c r="G68" t="s">
        <v>1486</v>
      </c>
      <c r="H68" t="s">
        <v>385</v>
      </c>
      <c r="I68" t="s">
        <v>386</v>
      </c>
      <c r="J68" t="s">
        <v>384</v>
      </c>
      <c r="K68" t="s">
        <v>381</v>
      </c>
      <c r="L68">
        <v>51</v>
      </c>
      <c r="M68">
        <v>43.768000000000001</v>
      </c>
      <c r="N68" t="s">
        <v>382</v>
      </c>
      <c r="O68">
        <v>20</v>
      </c>
      <c r="P68">
        <v>0.4</v>
      </c>
      <c r="Q68">
        <v>8</v>
      </c>
      <c r="R68">
        <v>43</v>
      </c>
      <c r="S68" t="s">
        <v>1482</v>
      </c>
      <c r="T68">
        <v>12</v>
      </c>
      <c r="U68">
        <v>2</v>
      </c>
      <c r="V68">
        <v>11</v>
      </c>
      <c r="W68">
        <v>5456820</v>
      </c>
      <c r="X68">
        <v>4387642</v>
      </c>
      <c r="Y68">
        <v>3969359</v>
      </c>
      <c r="Z68">
        <v>1</v>
      </c>
      <c r="AA68" t="b">
        <v>1</v>
      </c>
      <c r="AB68" t="s">
        <v>1479</v>
      </c>
      <c r="AC68" t="s">
        <v>21</v>
      </c>
      <c r="AD68" t="s">
        <v>387</v>
      </c>
      <c r="AE68" t="s">
        <v>530</v>
      </c>
      <c r="AF68" t="s">
        <v>1515</v>
      </c>
      <c r="AG68" t="s">
        <v>529</v>
      </c>
      <c r="AH68" t="s">
        <v>1455</v>
      </c>
      <c r="AI68" t="s">
        <v>1456</v>
      </c>
      <c r="AJ68" t="s">
        <v>574</v>
      </c>
    </row>
    <row r="69" spans="1:36" x14ac:dyDescent="0.2">
      <c r="A69" t="s">
        <v>575</v>
      </c>
      <c r="B69" t="s">
        <v>576</v>
      </c>
      <c r="C69" t="s">
        <v>132</v>
      </c>
      <c r="D69" t="s">
        <v>380</v>
      </c>
      <c r="E69" t="s">
        <v>575</v>
      </c>
      <c r="F69" t="s">
        <v>1485</v>
      </c>
      <c r="G69" t="s">
        <v>1486</v>
      </c>
      <c r="H69" t="s">
        <v>393</v>
      </c>
      <c r="I69" t="s">
        <v>386</v>
      </c>
      <c r="J69" t="s">
        <v>384</v>
      </c>
      <c r="K69" t="s">
        <v>392</v>
      </c>
      <c r="L69">
        <v>49</v>
      </c>
      <c r="M69" t="s">
        <v>382</v>
      </c>
      <c r="N69">
        <v>60</v>
      </c>
      <c r="O69">
        <v>22</v>
      </c>
      <c r="P69">
        <v>0.3</v>
      </c>
      <c r="Q69">
        <v>8</v>
      </c>
      <c r="R69" t="s">
        <v>382</v>
      </c>
      <c r="S69" t="s">
        <v>1517</v>
      </c>
      <c r="T69">
        <v>12</v>
      </c>
      <c r="U69">
        <v>2</v>
      </c>
      <c r="V69">
        <v>2</v>
      </c>
      <c r="W69">
        <v>3029038</v>
      </c>
      <c r="X69">
        <v>2490890</v>
      </c>
      <c r="Y69">
        <v>2160725</v>
      </c>
      <c r="Z69">
        <v>1</v>
      </c>
      <c r="AA69" t="b">
        <v>1</v>
      </c>
      <c r="AB69" t="s">
        <v>1479</v>
      </c>
      <c r="AC69" t="s">
        <v>21</v>
      </c>
      <c r="AD69" t="s">
        <v>387</v>
      </c>
      <c r="AE69" t="s">
        <v>530</v>
      </c>
      <c r="AF69" t="s">
        <v>1515</v>
      </c>
      <c r="AG69" t="s">
        <v>529</v>
      </c>
      <c r="AH69" t="s">
        <v>1455</v>
      </c>
      <c r="AI69" t="s">
        <v>1456</v>
      </c>
      <c r="AJ69" t="s">
        <v>577</v>
      </c>
    </row>
    <row r="70" spans="1:36" x14ac:dyDescent="0.2">
      <c r="A70" t="s">
        <v>578</v>
      </c>
      <c r="B70" t="s">
        <v>579</v>
      </c>
      <c r="C70" t="s">
        <v>132</v>
      </c>
      <c r="D70" t="s">
        <v>380</v>
      </c>
      <c r="E70" t="s">
        <v>578</v>
      </c>
      <c r="F70" t="s">
        <v>1488</v>
      </c>
      <c r="G70" t="s">
        <v>1489</v>
      </c>
      <c r="H70" t="s">
        <v>393</v>
      </c>
      <c r="I70" t="s">
        <v>386</v>
      </c>
      <c r="J70" t="s">
        <v>384</v>
      </c>
      <c r="K70" t="s">
        <v>392</v>
      </c>
      <c r="L70">
        <v>62</v>
      </c>
      <c r="M70">
        <v>3.3109999999999999</v>
      </c>
      <c r="N70">
        <v>70</v>
      </c>
      <c r="O70">
        <v>83</v>
      </c>
      <c r="P70">
        <v>0.7</v>
      </c>
      <c r="Q70">
        <v>1</v>
      </c>
      <c r="R70">
        <v>76</v>
      </c>
      <c r="S70" t="s">
        <v>1487</v>
      </c>
      <c r="T70">
        <v>12</v>
      </c>
      <c r="U70">
        <v>2</v>
      </c>
      <c r="V70">
        <v>1</v>
      </c>
      <c r="W70">
        <v>10522378</v>
      </c>
      <c r="X70">
        <v>5539505</v>
      </c>
      <c r="Y70">
        <v>4264596</v>
      </c>
      <c r="Z70">
        <v>1</v>
      </c>
      <c r="AA70" t="b">
        <v>1</v>
      </c>
      <c r="AB70" t="s">
        <v>1479</v>
      </c>
      <c r="AC70" t="s">
        <v>21</v>
      </c>
      <c r="AD70" t="s">
        <v>387</v>
      </c>
      <c r="AE70" t="s">
        <v>530</v>
      </c>
      <c r="AF70" t="s">
        <v>1515</v>
      </c>
      <c r="AG70" t="s">
        <v>529</v>
      </c>
      <c r="AH70" t="s">
        <v>1455</v>
      </c>
      <c r="AI70" t="s">
        <v>1456</v>
      </c>
      <c r="AJ70" t="s">
        <v>580</v>
      </c>
    </row>
    <row r="71" spans="1:36" x14ac:dyDescent="0.2">
      <c r="A71" t="s">
        <v>581</v>
      </c>
      <c r="B71" t="s">
        <v>582</v>
      </c>
      <c r="C71" t="s">
        <v>132</v>
      </c>
      <c r="D71" t="s">
        <v>380</v>
      </c>
      <c r="E71" t="s">
        <v>581</v>
      </c>
      <c r="F71" t="s">
        <v>1477</v>
      </c>
      <c r="G71" t="s">
        <v>1491</v>
      </c>
      <c r="H71" t="s">
        <v>558</v>
      </c>
      <c r="I71" t="s">
        <v>386</v>
      </c>
      <c r="J71" t="s">
        <v>384</v>
      </c>
      <c r="K71" t="s">
        <v>392</v>
      </c>
      <c r="L71">
        <v>46</v>
      </c>
      <c r="M71" t="s">
        <v>382</v>
      </c>
      <c r="N71">
        <v>30</v>
      </c>
      <c r="O71">
        <v>57</v>
      </c>
      <c r="P71">
        <v>0.8</v>
      </c>
      <c r="Q71">
        <v>3</v>
      </c>
      <c r="R71">
        <v>46</v>
      </c>
      <c r="S71" t="s">
        <v>1476</v>
      </c>
      <c r="T71">
        <v>12</v>
      </c>
      <c r="U71">
        <v>2</v>
      </c>
      <c r="V71">
        <v>3</v>
      </c>
      <c r="W71">
        <v>9139690</v>
      </c>
      <c r="X71">
        <v>4827576</v>
      </c>
      <c r="Y71">
        <v>3652058</v>
      </c>
      <c r="Z71">
        <v>1</v>
      </c>
      <c r="AA71" t="b">
        <v>1</v>
      </c>
      <c r="AB71" t="s">
        <v>1479</v>
      </c>
      <c r="AC71" t="s">
        <v>21</v>
      </c>
      <c r="AD71" t="s">
        <v>387</v>
      </c>
      <c r="AE71" t="s">
        <v>530</v>
      </c>
      <c r="AF71" t="s">
        <v>1515</v>
      </c>
      <c r="AG71" t="s">
        <v>529</v>
      </c>
      <c r="AH71" t="s">
        <v>1455</v>
      </c>
      <c r="AI71" t="s">
        <v>1456</v>
      </c>
      <c r="AJ71" t="s">
        <v>583</v>
      </c>
    </row>
    <row r="72" spans="1:36" x14ac:dyDescent="0.2">
      <c r="A72" t="s">
        <v>584</v>
      </c>
      <c r="B72" t="s">
        <v>585</v>
      </c>
      <c r="C72" t="s">
        <v>132</v>
      </c>
      <c r="D72" t="s">
        <v>380</v>
      </c>
      <c r="E72" t="s">
        <v>584</v>
      </c>
      <c r="F72" t="s">
        <v>1485</v>
      </c>
      <c r="G72" t="s">
        <v>1486</v>
      </c>
      <c r="H72" t="s">
        <v>393</v>
      </c>
      <c r="I72" t="s">
        <v>403</v>
      </c>
      <c r="J72" t="s">
        <v>384</v>
      </c>
      <c r="K72" t="s">
        <v>381</v>
      </c>
      <c r="L72">
        <v>67</v>
      </c>
      <c r="M72">
        <v>40.045999999999999</v>
      </c>
      <c r="N72">
        <v>45</v>
      </c>
      <c r="O72">
        <v>76</v>
      </c>
      <c r="P72">
        <v>0.7</v>
      </c>
      <c r="Q72">
        <v>3</v>
      </c>
      <c r="R72">
        <v>20</v>
      </c>
      <c r="S72" t="s">
        <v>1517</v>
      </c>
      <c r="T72">
        <v>12</v>
      </c>
      <c r="U72">
        <v>2</v>
      </c>
      <c r="V72">
        <v>6</v>
      </c>
      <c r="W72">
        <v>2625925</v>
      </c>
      <c r="X72">
        <v>2056813</v>
      </c>
      <c r="Y72">
        <v>1587504</v>
      </c>
      <c r="Z72">
        <v>1</v>
      </c>
      <c r="AA72" t="b">
        <v>1</v>
      </c>
      <c r="AB72" t="s">
        <v>1479</v>
      </c>
      <c r="AC72" t="s">
        <v>21</v>
      </c>
      <c r="AD72" t="s">
        <v>387</v>
      </c>
      <c r="AE72" t="s">
        <v>530</v>
      </c>
      <c r="AF72" t="s">
        <v>1515</v>
      </c>
      <c r="AG72" t="s">
        <v>529</v>
      </c>
      <c r="AH72" t="s">
        <v>1455</v>
      </c>
      <c r="AI72" t="s">
        <v>1456</v>
      </c>
      <c r="AJ72" t="s">
        <v>586</v>
      </c>
    </row>
    <row r="73" spans="1:36" x14ac:dyDescent="0.2">
      <c r="A73" t="s">
        <v>587</v>
      </c>
      <c r="B73" t="s">
        <v>588</v>
      </c>
      <c r="C73" t="s">
        <v>132</v>
      </c>
      <c r="D73" t="s">
        <v>380</v>
      </c>
      <c r="E73" t="s">
        <v>587</v>
      </c>
      <c r="F73" t="s">
        <v>1477</v>
      </c>
      <c r="G73" t="s">
        <v>1478</v>
      </c>
      <c r="H73" t="s">
        <v>385</v>
      </c>
      <c r="I73" t="s">
        <v>386</v>
      </c>
      <c r="J73" t="s">
        <v>384</v>
      </c>
      <c r="K73" t="s">
        <v>392</v>
      </c>
      <c r="L73">
        <v>45</v>
      </c>
      <c r="M73">
        <v>6.3E-2</v>
      </c>
      <c r="N73" t="s">
        <v>382</v>
      </c>
      <c r="O73">
        <v>70</v>
      </c>
      <c r="P73">
        <v>0.9</v>
      </c>
      <c r="Q73">
        <v>0</v>
      </c>
      <c r="R73">
        <v>51</v>
      </c>
      <c r="S73" t="s">
        <v>1476</v>
      </c>
      <c r="T73">
        <v>12</v>
      </c>
      <c r="U73">
        <v>3</v>
      </c>
      <c r="V73">
        <v>5</v>
      </c>
      <c r="W73">
        <v>6338374</v>
      </c>
      <c r="X73">
        <v>4613495</v>
      </c>
      <c r="Y73">
        <v>3978293</v>
      </c>
      <c r="Z73">
        <v>1</v>
      </c>
      <c r="AA73" t="b">
        <v>1</v>
      </c>
      <c r="AB73" t="s">
        <v>1479</v>
      </c>
      <c r="AC73" t="s">
        <v>21</v>
      </c>
      <c r="AD73" t="s">
        <v>387</v>
      </c>
      <c r="AE73" t="s">
        <v>530</v>
      </c>
      <c r="AF73" t="s">
        <v>1515</v>
      </c>
      <c r="AG73" t="s">
        <v>529</v>
      </c>
      <c r="AH73" t="s">
        <v>1455</v>
      </c>
      <c r="AI73" t="s">
        <v>1456</v>
      </c>
      <c r="AJ73" t="s">
        <v>589</v>
      </c>
    </row>
    <row r="74" spans="1:36" x14ac:dyDescent="0.2">
      <c r="A74" t="s">
        <v>590</v>
      </c>
      <c r="B74" t="s">
        <v>591</v>
      </c>
      <c r="C74" t="s">
        <v>132</v>
      </c>
      <c r="D74" t="s">
        <v>380</v>
      </c>
      <c r="E74" t="s">
        <v>590</v>
      </c>
      <c r="F74" t="s">
        <v>1485</v>
      </c>
      <c r="G74" t="s">
        <v>1490</v>
      </c>
      <c r="H74" t="s">
        <v>393</v>
      </c>
      <c r="I74" t="s">
        <v>386</v>
      </c>
      <c r="J74" t="s">
        <v>423</v>
      </c>
      <c r="K74" t="s">
        <v>392</v>
      </c>
      <c r="L74">
        <v>58</v>
      </c>
      <c r="M74">
        <v>25.756</v>
      </c>
      <c r="N74">
        <v>42</v>
      </c>
      <c r="O74">
        <v>19</v>
      </c>
      <c r="P74">
        <v>0.3</v>
      </c>
      <c r="Q74">
        <v>8</v>
      </c>
      <c r="R74">
        <v>41</v>
      </c>
      <c r="S74" t="s">
        <v>1487</v>
      </c>
      <c r="T74">
        <v>12</v>
      </c>
      <c r="U74">
        <v>3</v>
      </c>
      <c r="V74">
        <v>9</v>
      </c>
      <c r="W74">
        <v>7418959</v>
      </c>
      <c r="X74">
        <v>5624469</v>
      </c>
      <c r="Y74">
        <v>5032537</v>
      </c>
      <c r="Z74">
        <v>1</v>
      </c>
      <c r="AA74" t="b">
        <v>1</v>
      </c>
      <c r="AB74" t="s">
        <v>1479</v>
      </c>
      <c r="AC74" t="s">
        <v>21</v>
      </c>
      <c r="AD74" t="s">
        <v>387</v>
      </c>
      <c r="AE74" t="s">
        <v>530</v>
      </c>
      <c r="AF74" t="s">
        <v>1515</v>
      </c>
      <c r="AG74" t="s">
        <v>529</v>
      </c>
      <c r="AH74" t="s">
        <v>1455</v>
      </c>
      <c r="AI74" t="s">
        <v>1456</v>
      </c>
      <c r="AJ74" t="s">
        <v>592</v>
      </c>
    </row>
    <row r="75" spans="1:36" x14ac:dyDescent="0.2">
      <c r="A75" t="s">
        <v>593</v>
      </c>
      <c r="B75" t="s">
        <v>594</v>
      </c>
      <c r="C75" t="s">
        <v>132</v>
      </c>
      <c r="D75" t="s">
        <v>380</v>
      </c>
      <c r="E75" t="s">
        <v>593</v>
      </c>
      <c r="F75" t="s">
        <v>1485</v>
      </c>
      <c r="G75" t="s">
        <v>1490</v>
      </c>
      <c r="H75" t="s">
        <v>393</v>
      </c>
      <c r="I75" t="s">
        <v>386</v>
      </c>
      <c r="J75" t="s">
        <v>410</v>
      </c>
      <c r="K75" t="s">
        <v>381</v>
      </c>
      <c r="L75">
        <v>62</v>
      </c>
      <c r="M75">
        <v>0.248</v>
      </c>
      <c r="N75">
        <v>120</v>
      </c>
      <c r="O75">
        <v>46</v>
      </c>
      <c r="P75">
        <v>0.6</v>
      </c>
      <c r="Q75">
        <v>2</v>
      </c>
      <c r="R75">
        <v>82</v>
      </c>
      <c r="S75" t="s">
        <v>1487</v>
      </c>
      <c r="T75">
        <v>12</v>
      </c>
      <c r="U75">
        <v>3</v>
      </c>
      <c r="V75">
        <v>4</v>
      </c>
      <c r="W75">
        <v>9409136</v>
      </c>
      <c r="X75">
        <v>8027228</v>
      </c>
      <c r="Y75">
        <v>7441177</v>
      </c>
      <c r="Z75">
        <v>1</v>
      </c>
      <c r="AA75" t="b">
        <v>1</v>
      </c>
      <c r="AB75" t="s">
        <v>1479</v>
      </c>
      <c r="AC75" t="s">
        <v>21</v>
      </c>
      <c r="AD75" t="s">
        <v>387</v>
      </c>
      <c r="AE75" t="s">
        <v>530</v>
      </c>
      <c r="AF75" t="s">
        <v>1515</v>
      </c>
      <c r="AG75" t="s">
        <v>529</v>
      </c>
      <c r="AH75" t="s">
        <v>1455</v>
      </c>
      <c r="AI75" t="s">
        <v>1456</v>
      </c>
      <c r="AJ75" t="s">
        <v>595</v>
      </c>
    </row>
    <row r="76" spans="1:36" x14ac:dyDescent="0.2">
      <c r="A76" t="s">
        <v>596</v>
      </c>
      <c r="B76" t="s">
        <v>597</v>
      </c>
      <c r="C76" t="s">
        <v>132</v>
      </c>
      <c r="D76" t="s">
        <v>380</v>
      </c>
      <c r="E76" t="s">
        <v>596</v>
      </c>
      <c r="F76" t="s">
        <v>1477</v>
      </c>
      <c r="G76" t="s">
        <v>1518</v>
      </c>
      <c r="H76" t="s">
        <v>393</v>
      </c>
      <c r="I76" t="s">
        <v>598</v>
      </c>
      <c r="J76" t="s">
        <v>384</v>
      </c>
      <c r="K76" t="s">
        <v>381</v>
      </c>
      <c r="L76">
        <v>46</v>
      </c>
      <c r="M76" t="s">
        <v>382</v>
      </c>
      <c r="N76">
        <v>48</v>
      </c>
      <c r="O76">
        <v>43</v>
      </c>
      <c r="P76">
        <v>0.8</v>
      </c>
      <c r="Q76">
        <v>7</v>
      </c>
      <c r="R76">
        <v>21</v>
      </c>
      <c r="S76" t="s">
        <v>1482</v>
      </c>
      <c r="T76">
        <v>12</v>
      </c>
      <c r="U76">
        <v>3</v>
      </c>
      <c r="V76">
        <v>7</v>
      </c>
      <c r="W76">
        <v>5284576</v>
      </c>
      <c r="X76">
        <v>4432882</v>
      </c>
      <c r="Y76">
        <v>4061826</v>
      </c>
      <c r="Z76">
        <v>1</v>
      </c>
      <c r="AA76" t="b">
        <v>1</v>
      </c>
      <c r="AB76" t="s">
        <v>1479</v>
      </c>
      <c r="AC76" t="s">
        <v>21</v>
      </c>
      <c r="AD76" t="s">
        <v>387</v>
      </c>
      <c r="AE76" t="s">
        <v>530</v>
      </c>
      <c r="AF76" t="s">
        <v>1515</v>
      </c>
      <c r="AG76" t="s">
        <v>529</v>
      </c>
      <c r="AH76" t="s">
        <v>1455</v>
      </c>
      <c r="AI76" t="s">
        <v>1456</v>
      </c>
      <c r="AJ76" t="s">
        <v>599</v>
      </c>
    </row>
    <row r="77" spans="1:36" x14ac:dyDescent="0.2">
      <c r="A77" t="s">
        <v>600</v>
      </c>
      <c r="B77" t="s">
        <v>601</v>
      </c>
      <c r="C77" t="s">
        <v>132</v>
      </c>
      <c r="D77" t="s">
        <v>380</v>
      </c>
      <c r="E77" t="s">
        <v>600</v>
      </c>
      <c r="F77" t="s">
        <v>1485</v>
      </c>
      <c r="G77" t="s">
        <v>1490</v>
      </c>
      <c r="H77" t="s">
        <v>393</v>
      </c>
      <c r="I77" t="s">
        <v>386</v>
      </c>
      <c r="J77" t="s">
        <v>410</v>
      </c>
      <c r="K77" t="s">
        <v>381</v>
      </c>
      <c r="L77">
        <v>65</v>
      </c>
      <c r="M77">
        <v>6.1680000000000001</v>
      </c>
      <c r="N77">
        <v>60</v>
      </c>
      <c r="O77">
        <v>46</v>
      </c>
      <c r="P77">
        <v>0.5</v>
      </c>
      <c r="Q77">
        <v>4</v>
      </c>
      <c r="R77">
        <v>36</v>
      </c>
      <c r="S77" t="s">
        <v>1487</v>
      </c>
      <c r="T77">
        <v>12</v>
      </c>
      <c r="U77">
        <v>3</v>
      </c>
      <c r="V77">
        <v>10</v>
      </c>
      <c r="W77">
        <v>7977410</v>
      </c>
      <c r="X77">
        <v>6594537</v>
      </c>
      <c r="Y77">
        <v>6067377</v>
      </c>
      <c r="Z77">
        <v>1</v>
      </c>
      <c r="AA77" t="b">
        <v>1</v>
      </c>
      <c r="AB77" t="s">
        <v>1479</v>
      </c>
      <c r="AC77" t="s">
        <v>21</v>
      </c>
      <c r="AD77" t="s">
        <v>387</v>
      </c>
      <c r="AE77" t="s">
        <v>530</v>
      </c>
      <c r="AF77" t="s">
        <v>1515</v>
      </c>
      <c r="AG77" t="s">
        <v>529</v>
      </c>
      <c r="AH77" t="s">
        <v>1455</v>
      </c>
      <c r="AI77" t="s">
        <v>1456</v>
      </c>
      <c r="AJ77" t="s">
        <v>602</v>
      </c>
    </row>
    <row r="78" spans="1:36" x14ac:dyDescent="0.2">
      <c r="A78" t="s">
        <v>603</v>
      </c>
      <c r="B78" t="s">
        <v>604</v>
      </c>
      <c r="C78" t="s">
        <v>132</v>
      </c>
      <c r="D78" t="s">
        <v>380</v>
      </c>
      <c r="E78" t="s">
        <v>603</v>
      </c>
      <c r="F78" t="s">
        <v>1485</v>
      </c>
      <c r="G78" t="s">
        <v>1490</v>
      </c>
      <c r="H78" t="s">
        <v>393</v>
      </c>
      <c r="I78" t="s">
        <v>386</v>
      </c>
      <c r="J78" t="s">
        <v>410</v>
      </c>
      <c r="K78" t="s">
        <v>381</v>
      </c>
      <c r="L78">
        <v>69</v>
      </c>
      <c r="M78">
        <v>3.2970000000000002</v>
      </c>
      <c r="N78">
        <v>182</v>
      </c>
      <c r="O78">
        <v>67</v>
      </c>
      <c r="P78">
        <v>0.5</v>
      </c>
      <c r="Q78">
        <v>0</v>
      </c>
      <c r="R78">
        <v>96</v>
      </c>
      <c r="S78" t="s">
        <v>1487</v>
      </c>
      <c r="T78">
        <v>12</v>
      </c>
      <c r="U78">
        <v>3</v>
      </c>
      <c r="V78">
        <v>11</v>
      </c>
      <c r="W78">
        <v>5406983</v>
      </c>
      <c r="X78">
        <v>4059825</v>
      </c>
      <c r="Y78">
        <v>3696583</v>
      </c>
      <c r="Z78">
        <v>1</v>
      </c>
      <c r="AA78" t="b">
        <v>1</v>
      </c>
      <c r="AB78" t="s">
        <v>1479</v>
      </c>
      <c r="AC78" t="s">
        <v>21</v>
      </c>
      <c r="AD78" t="s">
        <v>387</v>
      </c>
      <c r="AE78" t="s">
        <v>530</v>
      </c>
      <c r="AF78" t="s">
        <v>1515</v>
      </c>
      <c r="AG78" t="s">
        <v>529</v>
      </c>
      <c r="AH78" t="s">
        <v>1455</v>
      </c>
      <c r="AI78" t="s">
        <v>1456</v>
      </c>
      <c r="AJ78" t="s">
        <v>605</v>
      </c>
    </row>
    <row r="79" spans="1:36" x14ac:dyDescent="0.2">
      <c r="A79" t="s">
        <v>606</v>
      </c>
      <c r="B79" t="s">
        <v>607</v>
      </c>
      <c r="C79" t="s">
        <v>132</v>
      </c>
      <c r="D79" t="s">
        <v>380</v>
      </c>
      <c r="E79" t="s">
        <v>606</v>
      </c>
      <c r="F79" t="s">
        <v>1477</v>
      </c>
      <c r="G79" t="s">
        <v>1478</v>
      </c>
      <c r="H79" t="s">
        <v>385</v>
      </c>
      <c r="I79" t="s">
        <v>386</v>
      </c>
      <c r="J79" t="s">
        <v>384</v>
      </c>
      <c r="K79" t="s">
        <v>392</v>
      </c>
      <c r="L79">
        <v>70</v>
      </c>
      <c r="M79">
        <v>5.0999999999999997E-2</v>
      </c>
      <c r="N79" t="s">
        <v>382</v>
      </c>
      <c r="O79">
        <v>56</v>
      </c>
      <c r="P79">
        <v>0.9</v>
      </c>
      <c r="Q79">
        <v>4</v>
      </c>
      <c r="R79">
        <v>36</v>
      </c>
      <c r="S79" t="s">
        <v>1476</v>
      </c>
      <c r="T79">
        <v>12</v>
      </c>
      <c r="U79">
        <v>3</v>
      </c>
      <c r="V79">
        <v>2</v>
      </c>
      <c r="W79">
        <v>6390288</v>
      </c>
      <c r="X79">
        <v>4952952</v>
      </c>
      <c r="Y79">
        <v>4431983</v>
      </c>
      <c r="Z79">
        <v>1</v>
      </c>
      <c r="AA79" t="b">
        <v>1</v>
      </c>
      <c r="AB79" t="s">
        <v>1479</v>
      </c>
      <c r="AC79" t="s">
        <v>21</v>
      </c>
      <c r="AD79" t="s">
        <v>387</v>
      </c>
      <c r="AE79" t="s">
        <v>530</v>
      </c>
      <c r="AF79" t="s">
        <v>1515</v>
      </c>
      <c r="AG79" t="s">
        <v>529</v>
      </c>
      <c r="AH79" t="s">
        <v>1455</v>
      </c>
      <c r="AI79" t="s">
        <v>1456</v>
      </c>
      <c r="AJ79" t="s">
        <v>608</v>
      </c>
    </row>
    <row r="80" spans="1:36" x14ac:dyDescent="0.2">
      <c r="A80" t="s">
        <v>609</v>
      </c>
      <c r="B80" t="s">
        <v>610</v>
      </c>
      <c r="C80" t="s">
        <v>132</v>
      </c>
      <c r="D80" t="s">
        <v>380</v>
      </c>
      <c r="E80" t="s">
        <v>609</v>
      </c>
      <c r="F80" t="s">
        <v>1477</v>
      </c>
      <c r="G80" t="s">
        <v>1478</v>
      </c>
      <c r="H80" t="s">
        <v>393</v>
      </c>
      <c r="I80" t="s">
        <v>386</v>
      </c>
      <c r="J80" t="s">
        <v>384</v>
      </c>
      <c r="K80" t="s">
        <v>381</v>
      </c>
      <c r="L80">
        <v>67</v>
      </c>
      <c r="M80" t="s">
        <v>382</v>
      </c>
      <c r="N80">
        <v>20</v>
      </c>
      <c r="O80">
        <v>26</v>
      </c>
      <c r="P80">
        <v>0.9</v>
      </c>
      <c r="Q80">
        <v>7</v>
      </c>
      <c r="R80">
        <v>17</v>
      </c>
      <c r="S80" t="s">
        <v>1484</v>
      </c>
      <c r="T80">
        <v>12</v>
      </c>
      <c r="U80">
        <v>3</v>
      </c>
      <c r="V80">
        <v>1</v>
      </c>
      <c r="W80">
        <v>6195690</v>
      </c>
      <c r="X80">
        <v>5143615</v>
      </c>
      <c r="Y80">
        <v>4754609</v>
      </c>
      <c r="Z80">
        <v>1</v>
      </c>
      <c r="AA80" t="b">
        <v>1</v>
      </c>
      <c r="AB80" t="s">
        <v>1479</v>
      </c>
      <c r="AC80" t="s">
        <v>21</v>
      </c>
      <c r="AD80" t="s">
        <v>387</v>
      </c>
      <c r="AE80" t="s">
        <v>530</v>
      </c>
      <c r="AF80" t="s">
        <v>1515</v>
      </c>
      <c r="AG80" t="s">
        <v>529</v>
      </c>
      <c r="AH80" t="s">
        <v>1455</v>
      </c>
      <c r="AI80" t="s">
        <v>1456</v>
      </c>
      <c r="AJ80" t="s">
        <v>611</v>
      </c>
    </row>
    <row r="81" spans="1:36" x14ac:dyDescent="0.2">
      <c r="A81" t="s">
        <v>612</v>
      </c>
      <c r="B81" t="s">
        <v>613</v>
      </c>
      <c r="C81" t="s">
        <v>132</v>
      </c>
      <c r="D81" t="s">
        <v>380</v>
      </c>
      <c r="E81" t="s">
        <v>612</v>
      </c>
      <c r="F81" t="s">
        <v>1488</v>
      </c>
      <c r="G81" t="s">
        <v>1489</v>
      </c>
      <c r="H81" t="s">
        <v>385</v>
      </c>
      <c r="I81" t="s">
        <v>386</v>
      </c>
      <c r="J81" t="s">
        <v>410</v>
      </c>
      <c r="K81" t="s">
        <v>392</v>
      </c>
      <c r="L81">
        <v>72</v>
      </c>
      <c r="M81" t="s">
        <v>382</v>
      </c>
      <c r="N81" t="s">
        <v>382</v>
      </c>
      <c r="O81">
        <v>93</v>
      </c>
      <c r="P81">
        <v>0.8</v>
      </c>
      <c r="Q81">
        <v>0</v>
      </c>
      <c r="R81">
        <v>70</v>
      </c>
      <c r="S81" t="s">
        <v>1487</v>
      </c>
      <c r="T81">
        <v>12</v>
      </c>
      <c r="U81">
        <v>3</v>
      </c>
      <c r="V81">
        <v>3</v>
      </c>
      <c r="W81">
        <v>6297240</v>
      </c>
      <c r="X81">
        <v>4614203</v>
      </c>
      <c r="Y81">
        <v>4017426</v>
      </c>
      <c r="Z81">
        <v>1</v>
      </c>
      <c r="AA81" t="b">
        <v>1</v>
      </c>
      <c r="AB81" t="s">
        <v>1479</v>
      </c>
      <c r="AC81" t="s">
        <v>21</v>
      </c>
      <c r="AD81" t="s">
        <v>387</v>
      </c>
      <c r="AE81" t="s">
        <v>530</v>
      </c>
      <c r="AF81" t="s">
        <v>1515</v>
      </c>
      <c r="AG81" t="s">
        <v>529</v>
      </c>
      <c r="AH81" t="s">
        <v>1455</v>
      </c>
      <c r="AI81" t="s">
        <v>1456</v>
      </c>
      <c r="AJ81" t="s">
        <v>614</v>
      </c>
    </row>
    <row r="82" spans="1:36" x14ac:dyDescent="0.2">
      <c r="A82" t="s">
        <v>615</v>
      </c>
      <c r="B82" t="s">
        <v>616</v>
      </c>
      <c r="C82" t="s">
        <v>132</v>
      </c>
      <c r="D82" t="s">
        <v>380</v>
      </c>
      <c r="E82" t="s">
        <v>615</v>
      </c>
      <c r="F82" t="s">
        <v>1488</v>
      </c>
      <c r="G82" t="s">
        <v>1489</v>
      </c>
      <c r="H82" t="s">
        <v>393</v>
      </c>
      <c r="I82" t="s">
        <v>386</v>
      </c>
      <c r="J82" t="s">
        <v>423</v>
      </c>
      <c r="K82" t="s">
        <v>392</v>
      </c>
      <c r="L82">
        <v>71</v>
      </c>
      <c r="M82">
        <v>1.282</v>
      </c>
      <c r="N82">
        <v>30</v>
      </c>
      <c r="O82">
        <v>84</v>
      </c>
      <c r="P82">
        <v>0.7</v>
      </c>
      <c r="Q82">
        <v>0</v>
      </c>
      <c r="R82">
        <v>61</v>
      </c>
      <c r="S82" t="s">
        <v>1487</v>
      </c>
      <c r="T82">
        <v>12</v>
      </c>
      <c r="U82">
        <v>3</v>
      </c>
      <c r="V82">
        <v>6</v>
      </c>
      <c r="W82">
        <v>6570936</v>
      </c>
      <c r="X82">
        <v>5118209</v>
      </c>
      <c r="Y82">
        <v>4663617</v>
      </c>
      <c r="Z82">
        <v>1</v>
      </c>
      <c r="AA82" t="b">
        <v>1</v>
      </c>
      <c r="AB82" t="s">
        <v>1479</v>
      </c>
      <c r="AC82" t="s">
        <v>21</v>
      </c>
      <c r="AD82" t="s">
        <v>387</v>
      </c>
      <c r="AE82" t="s">
        <v>530</v>
      </c>
      <c r="AF82" t="s">
        <v>1515</v>
      </c>
      <c r="AG82" t="s">
        <v>529</v>
      </c>
      <c r="AH82" t="s">
        <v>1455</v>
      </c>
      <c r="AI82" t="s">
        <v>1456</v>
      </c>
      <c r="AJ82" t="s">
        <v>617</v>
      </c>
    </row>
    <row r="83" spans="1:36" x14ac:dyDescent="0.2">
      <c r="A83" t="s">
        <v>618</v>
      </c>
      <c r="B83" t="s">
        <v>619</v>
      </c>
      <c r="C83" t="s">
        <v>132</v>
      </c>
      <c r="D83" t="s">
        <v>380</v>
      </c>
      <c r="E83" t="s">
        <v>618</v>
      </c>
      <c r="F83" t="s">
        <v>1485</v>
      </c>
      <c r="G83" t="s">
        <v>1490</v>
      </c>
      <c r="H83" t="s">
        <v>393</v>
      </c>
      <c r="I83" t="s">
        <v>386</v>
      </c>
      <c r="J83" t="s">
        <v>423</v>
      </c>
      <c r="K83" t="s">
        <v>392</v>
      </c>
      <c r="L83">
        <v>68</v>
      </c>
      <c r="M83">
        <v>1.2E-2</v>
      </c>
      <c r="N83">
        <v>75</v>
      </c>
      <c r="O83">
        <v>49</v>
      </c>
      <c r="P83">
        <v>0.6</v>
      </c>
      <c r="Q83">
        <v>3</v>
      </c>
      <c r="R83">
        <v>71</v>
      </c>
      <c r="S83" t="s">
        <v>1487</v>
      </c>
      <c r="T83">
        <v>12</v>
      </c>
      <c r="U83">
        <v>4</v>
      </c>
      <c r="V83">
        <v>5</v>
      </c>
      <c r="W83">
        <v>9696186</v>
      </c>
      <c r="X83">
        <v>6124134</v>
      </c>
      <c r="Y83">
        <v>4840776</v>
      </c>
      <c r="Z83">
        <v>1</v>
      </c>
      <c r="AA83" t="b">
        <v>1</v>
      </c>
      <c r="AB83" t="s">
        <v>1479</v>
      </c>
      <c r="AC83" t="s">
        <v>21</v>
      </c>
      <c r="AD83" t="s">
        <v>387</v>
      </c>
      <c r="AE83" t="s">
        <v>530</v>
      </c>
      <c r="AF83" t="s">
        <v>1515</v>
      </c>
      <c r="AG83" t="s">
        <v>529</v>
      </c>
      <c r="AH83" t="s">
        <v>1455</v>
      </c>
      <c r="AI83" t="s">
        <v>1456</v>
      </c>
      <c r="AJ83" t="s">
        <v>620</v>
      </c>
    </row>
    <row r="84" spans="1:36" x14ac:dyDescent="0.2">
      <c r="A84" t="s">
        <v>621</v>
      </c>
      <c r="B84" t="s">
        <v>622</v>
      </c>
      <c r="C84" t="s">
        <v>132</v>
      </c>
      <c r="D84" t="s">
        <v>380</v>
      </c>
      <c r="E84" t="s">
        <v>621</v>
      </c>
      <c r="F84" t="s">
        <v>1485</v>
      </c>
      <c r="G84" t="s">
        <v>1490</v>
      </c>
      <c r="H84" t="s">
        <v>393</v>
      </c>
      <c r="I84" t="s">
        <v>386</v>
      </c>
      <c r="J84" t="s">
        <v>423</v>
      </c>
      <c r="K84" t="s">
        <v>381</v>
      </c>
      <c r="L84">
        <v>76</v>
      </c>
      <c r="M84">
        <v>1.4430000000000001</v>
      </c>
      <c r="N84">
        <v>3</v>
      </c>
      <c r="O84">
        <v>87</v>
      </c>
      <c r="P84">
        <v>0.6</v>
      </c>
      <c r="Q84">
        <v>0</v>
      </c>
      <c r="R84">
        <v>92</v>
      </c>
      <c r="S84" t="s">
        <v>1487</v>
      </c>
      <c r="T84">
        <v>12</v>
      </c>
      <c r="U84">
        <v>4</v>
      </c>
      <c r="V84">
        <v>9</v>
      </c>
      <c r="W84">
        <v>4463777</v>
      </c>
      <c r="X84">
        <v>3353792</v>
      </c>
      <c r="Y84">
        <v>2913150</v>
      </c>
      <c r="Z84">
        <v>1</v>
      </c>
      <c r="AA84" t="b">
        <v>1</v>
      </c>
      <c r="AB84" t="s">
        <v>1479</v>
      </c>
      <c r="AC84" t="s">
        <v>21</v>
      </c>
      <c r="AD84" t="s">
        <v>387</v>
      </c>
      <c r="AE84" t="s">
        <v>530</v>
      </c>
      <c r="AF84" t="s">
        <v>1515</v>
      </c>
      <c r="AG84" t="s">
        <v>529</v>
      </c>
      <c r="AH84" t="s">
        <v>1455</v>
      </c>
      <c r="AI84" t="s">
        <v>1456</v>
      </c>
      <c r="AJ84" t="s">
        <v>623</v>
      </c>
    </row>
    <row r="85" spans="1:36" x14ac:dyDescent="0.2">
      <c r="A85" t="s">
        <v>624</v>
      </c>
      <c r="B85" t="s">
        <v>625</v>
      </c>
      <c r="C85" t="s">
        <v>132</v>
      </c>
      <c r="D85" t="s">
        <v>380</v>
      </c>
      <c r="E85" t="s">
        <v>624</v>
      </c>
      <c r="F85" t="s">
        <v>1477</v>
      </c>
      <c r="G85" t="s">
        <v>1478</v>
      </c>
      <c r="H85" t="s">
        <v>385</v>
      </c>
      <c r="I85" t="s">
        <v>386</v>
      </c>
      <c r="J85" t="s">
        <v>384</v>
      </c>
      <c r="K85" t="s">
        <v>392</v>
      </c>
      <c r="L85">
        <v>73</v>
      </c>
      <c r="M85">
        <v>1.2E-2</v>
      </c>
      <c r="N85" t="s">
        <v>382</v>
      </c>
      <c r="O85">
        <v>78</v>
      </c>
      <c r="P85">
        <v>0.9</v>
      </c>
      <c r="Q85">
        <v>0</v>
      </c>
      <c r="R85">
        <v>39</v>
      </c>
      <c r="S85" t="s">
        <v>1476</v>
      </c>
      <c r="T85">
        <v>12</v>
      </c>
      <c r="U85">
        <v>4</v>
      </c>
      <c r="V85">
        <v>4</v>
      </c>
      <c r="W85">
        <v>7198047</v>
      </c>
      <c r="X85">
        <v>4730522</v>
      </c>
      <c r="Y85">
        <v>4003202</v>
      </c>
      <c r="Z85">
        <v>1</v>
      </c>
      <c r="AA85" t="b">
        <v>1</v>
      </c>
      <c r="AB85" t="s">
        <v>1479</v>
      </c>
      <c r="AC85" t="s">
        <v>21</v>
      </c>
      <c r="AD85" t="s">
        <v>387</v>
      </c>
      <c r="AE85" t="s">
        <v>530</v>
      </c>
      <c r="AF85" t="s">
        <v>1515</v>
      </c>
      <c r="AG85" t="s">
        <v>529</v>
      </c>
      <c r="AH85" t="s">
        <v>1455</v>
      </c>
      <c r="AI85" t="s">
        <v>1456</v>
      </c>
      <c r="AJ85" t="s">
        <v>626</v>
      </c>
    </row>
    <row r="86" spans="1:36" x14ac:dyDescent="0.2">
      <c r="A86" t="s">
        <v>627</v>
      </c>
      <c r="B86" t="s">
        <v>628</v>
      </c>
      <c r="C86" t="s">
        <v>132</v>
      </c>
      <c r="D86" t="s">
        <v>380</v>
      </c>
      <c r="E86" t="s">
        <v>627</v>
      </c>
      <c r="F86" t="s">
        <v>1488</v>
      </c>
      <c r="G86" t="s">
        <v>1489</v>
      </c>
      <c r="H86" t="s">
        <v>393</v>
      </c>
      <c r="I86" t="s">
        <v>386</v>
      </c>
      <c r="J86" t="s">
        <v>384</v>
      </c>
      <c r="K86" t="s">
        <v>392</v>
      </c>
      <c r="L86">
        <v>73</v>
      </c>
      <c r="M86">
        <v>0.14599999999999999</v>
      </c>
      <c r="N86">
        <v>60</v>
      </c>
      <c r="O86">
        <v>88</v>
      </c>
      <c r="P86">
        <v>0.8</v>
      </c>
      <c r="Q86">
        <v>0</v>
      </c>
      <c r="R86">
        <v>70</v>
      </c>
      <c r="S86" t="s">
        <v>1487</v>
      </c>
      <c r="T86">
        <v>12</v>
      </c>
      <c r="U86">
        <v>4</v>
      </c>
      <c r="V86">
        <v>7</v>
      </c>
      <c r="W86">
        <v>6879640</v>
      </c>
      <c r="X86">
        <v>5859650</v>
      </c>
      <c r="Y86">
        <v>5391739</v>
      </c>
      <c r="Z86">
        <v>1</v>
      </c>
      <c r="AA86" t="b">
        <v>1</v>
      </c>
      <c r="AB86" t="s">
        <v>1479</v>
      </c>
      <c r="AC86" t="s">
        <v>21</v>
      </c>
      <c r="AD86" t="s">
        <v>387</v>
      </c>
      <c r="AE86" t="s">
        <v>530</v>
      </c>
      <c r="AF86" t="s">
        <v>1515</v>
      </c>
      <c r="AG86" t="s">
        <v>529</v>
      </c>
      <c r="AH86" t="s">
        <v>1455</v>
      </c>
      <c r="AI86" t="s">
        <v>1456</v>
      </c>
      <c r="AJ86" t="s">
        <v>629</v>
      </c>
    </row>
    <row r="87" spans="1:36" x14ac:dyDescent="0.2">
      <c r="A87" t="s">
        <v>630</v>
      </c>
      <c r="B87" t="s">
        <v>631</v>
      </c>
      <c r="C87" t="s">
        <v>132</v>
      </c>
      <c r="D87" t="s">
        <v>380</v>
      </c>
      <c r="E87" t="s">
        <v>630</v>
      </c>
      <c r="F87" t="s">
        <v>1485</v>
      </c>
      <c r="G87" t="s">
        <v>1486</v>
      </c>
      <c r="H87" t="s">
        <v>393</v>
      </c>
      <c r="I87" t="s">
        <v>386</v>
      </c>
      <c r="J87" t="s">
        <v>384</v>
      </c>
      <c r="K87" t="s">
        <v>381</v>
      </c>
      <c r="L87">
        <v>64</v>
      </c>
      <c r="M87">
        <v>47.430999999999997</v>
      </c>
      <c r="N87">
        <v>90</v>
      </c>
      <c r="O87">
        <v>45</v>
      </c>
      <c r="P87">
        <v>0.4</v>
      </c>
      <c r="Q87">
        <v>3</v>
      </c>
      <c r="R87">
        <v>39</v>
      </c>
      <c r="S87" t="s">
        <v>1487</v>
      </c>
      <c r="T87">
        <v>12</v>
      </c>
      <c r="U87">
        <v>4</v>
      </c>
      <c r="V87">
        <v>10</v>
      </c>
      <c r="W87">
        <v>6666099</v>
      </c>
      <c r="X87">
        <v>5645149</v>
      </c>
      <c r="Y87">
        <v>5250060</v>
      </c>
      <c r="Z87">
        <v>1</v>
      </c>
      <c r="AA87" t="b">
        <v>1</v>
      </c>
      <c r="AB87" t="s">
        <v>1479</v>
      </c>
      <c r="AC87" t="s">
        <v>21</v>
      </c>
      <c r="AD87" t="s">
        <v>387</v>
      </c>
      <c r="AE87" t="s">
        <v>530</v>
      </c>
      <c r="AF87" t="s">
        <v>1515</v>
      </c>
      <c r="AG87" t="s">
        <v>529</v>
      </c>
      <c r="AH87" t="s">
        <v>1455</v>
      </c>
      <c r="AI87" t="s">
        <v>1456</v>
      </c>
      <c r="AJ87" t="s">
        <v>632</v>
      </c>
    </row>
    <row r="88" spans="1:36" x14ac:dyDescent="0.2">
      <c r="A88" t="s">
        <v>633</v>
      </c>
      <c r="B88" t="s">
        <v>634</v>
      </c>
      <c r="C88" t="s">
        <v>132</v>
      </c>
      <c r="D88" t="s">
        <v>380</v>
      </c>
      <c r="E88" t="s">
        <v>633</v>
      </c>
      <c r="F88" t="s">
        <v>1485</v>
      </c>
      <c r="G88" t="s">
        <v>1490</v>
      </c>
      <c r="H88" t="s">
        <v>393</v>
      </c>
      <c r="I88" t="s">
        <v>386</v>
      </c>
      <c r="J88" t="s">
        <v>423</v>
      </c>
      <c r="K88" t="s">
        <v>381</v>
      </c>
      <c r="L88">
        <v>66</v>
      </c>
      <c r="M88">
        <v>14.493</v>
      </c>
      <c r="N88">
        <v>35</v>
      </c>
      <c r="O88">
        <v>34</v>
      </c>
      <c r="P88">
        <v>0.4</v>
      </c>
      <c r="Q88">
        <v>3</v>
      </c>
      <c r="R88">
        <v>47</v>
      </c>
      <c r="S88" t="s">
        <v>1487</v>
      </c>
      <c r="T88">
        <v>12</v>
      </c>
      <c r="U88">
        <v>4</v>
      </c>
      <c r="V88">
        <v>11</v>
      </c>
      <c r="W88">
        <v>7702163</v>
      </c>
      <c r="X88">
        <v>5794537</v>
      </c>
      <c r="Y88">
        <v>5333669</v>
      </c>
      <c r="Z88">
        <v>1</v>
      </c>
      <c r="AA88" t="b">
        <v>1</v>
      </c>
      <c r="AB88" t="s">
        <v>1479</v>
      </c>
      <c r="AC88" t="s">
        <v>21</v>
      </c>
      <c r="AD88" t="s">
        <v>387</v>
      </c>
      <c r="AE88" t="s">
        <v>530</v>
      </c>
      <c r="AF88" t="s">
        <v>1515</v>
      </c>
      <c r="AG88" t="s">
        <v>529</v>
      </c>
      <c r="AH88" t="s">
        <v>1455</v>
      </c>
      <c r="AI88" t="s">
        <v>1456</v>
      </c>
      <c r="AJ88" t="s">
        <v>635</v>
      </c>
    </row>
    <row r="89" spans="1:36" x14ac:dyDescent="0.2">
      <c r="A89" t="s">
        <v>636</v>
      </c>
      <c r="B89" t="s">
        <v>637</v>
      </c>
      <c r="C89" t="s">
        <v>132</v>
      </c>
      <c r="D89" t="s">
        <v>380</v>
      </c>
      <c r="E89" t="s">
        <v>636</v>
      </c>
      <c r="F89" t="s">
        <v>1477</v>
      </c>
      <c r="G89" t="s">
        <v>1478</v>
      </c>
      <c r="H89" t="s">
        <v>393</v>
      </c>
      <c r="I89" t="s">
        <v>386</v>
      </c>
      <c r="J89" t="s">
        <v>384</v>
      </c>
      <c r="K89" t="s">
        <v>381</v>
      </c>
      <c r="L89">
        <v>78</v>
      </c>
      <c r="M89">
        <v>0.20300000000000001</v>
      </c>
      <c r="N89">
        <v>16</v>
      </c>
      <c r="O89">
        <v>67</v>
      </c>
      <c r="P89">
        <v>0.8</v>
      </c>
      <c r="Q89">
        <v>2</v>
      </c>
      <c r="R89">
        <v>48</v>
      </c>
      <c r="S89" t="s">
        <v>1476</v>
      </c>
      <c r="T89">
        <v>12</v>
      </c>
      <c r="U89">
        <v>4</v>
      </c>
      <c r="V89">
        <v>2</v>
      </c>
      <c r="W89">
        <v>8891832</v>
      </c>
      <c r="X89">
        <v>5773347</v>
      </c>
      <c r="Y89">
        <v>4868750</v>
      </c>
      <c r="Z89">
        <v>1</v>
      </c>
      <c r="AA89" t="b">
        <v>1</v>
      </c>
      <c r="AB89" t="s">
        <v>1479</v>
      </c>
      <c r="AC89" t="s">
        <v>21</v>
      </c>
      <c r="AD89" t="s">
        <v>387</v>
      </c>
      <c r="AE89" t="s">
        <v>530</v>
      </c>
      <c r="AF89" t="s">
        <v>1515</v>
      </c>
      <c r="AG89" t="s">
        <v>529</v>
      </c>
      <c r="AH89" t="s">
        <v>1455</v>
      </c>
      <c r="AI89" t="s">
        <v>1456</v>
      </c>
      <c r="AJ89" t="s">
        <v>638</v>
      </c>
    </row>
    <row r="90" spans="1:36" x14ac:dyDescent="0.2">
      <c r="A90" t="s">
        <v>639</v>
      </c>
      <c r="B90" t="s">
        <v>640</v>
      </c>
      <c r="C90" t="s">
        <v>132</v>
      </c>
      <c r="D90" t="s">
        <v>380</v>
      </c>
      <c r="E90" t="s">
        <v>639</v>
      </c>
      <c r="F90" t="s">
        <v>1477</v>
      </c>
      <c r="G90" t="s">
        <v>1478</v>
      </c>
      <c r="H90" t="s">
        <v>393</v>
      </c>
      <c r="I90" t="s">
        <v>386</v>
      </c>
      <c r="J90" t="s">
        <v>384</v>
      </c>
      <c r="K90" t="s">
        <v>381</v>
      </c>
      <c r="L90">
        <v>73</v>
      </c>
      <c r="M90">
        <v>0.69</v>
      </c>
      <c r="N90">
        <v>1</v>
      </c>
      <c r="O90">
        <v>83</v>
      </c>
      <c r="P90">
        <v>0.8</v>
      </c>
      <c r="Q90">
        <v>1</v>
      </c>
      <c r="R90">
        <v>56</v>
      </c>
      <c r="S90" t="s">
        <v>1476</v>
      </c>
      <c r="T90">
        <v>12</v>
      </c>
      <c r="U90">
        <v>4</v>
      </c>
      <c r="V90">
        <v>1</v>
      </c>
      <c r="W90">
        <v>6637434</v>
      </c>
      <c r="X90">
        <v>5123592</v>
      </c>
      <c r="Y90">
        <v>4581355</v>
      </c>
      <c r="Z90">
        <v>1</v>
      </c>
      <c r="AA90" t="b">
        <v>1</v>
      </c>
      <c r="AB90" t="s">
        <v>1479</v>
      </c>
      <c r="AC90" t="s">
        <v>21</v>
      </c>
      <c r="AD90" t="s">
        <v>387</v>
      </c>
      <c r="AE90" t="s">
        <v>530</v>
      </c>
      <c r="AF90" t="s">
        <v>1515</v>
      </c>
      <c r="AG90" t="s">
        <v>529</v>
      </c>
      <c r="AH90" t="s">
        <v>1455</v>
      </c>
      <c r="AI90" t="s">
        <v>1456</v>
      </c>
      <c r="AJ90" t="s">
        <v>641</v>
      </c>
    </row>
    <row r="91" spans="1:36" x14ac:dyDescent="0.2">
      <c r="A91" t="s">
        <v>642</v>
      </c>
      <c r="B91" t="s">
        <v>643</v>
      </c>
      <c r="C91" t="s">
        <v>132</v>
      </c>
      <c r="D91" t="s">
        <v>380</v>
      </c>
      <c r="E91" t="s">
        <v>642</v>
      </c>
      <c r="F91" t="s">
        <v>1488</v>
      </c>
      <c r="G91" t="s">
        <v>1489</v>
      </c>
      <c r="H91" t="s">
        <v>393</v>
      </c>
      <c r="I91" t="s">
        <v>386</v>
      </c>
      <c r="J91" t="s">
        <v>423</v>
      </c>
      <c r="K91" t="s">
        <v>381</v>
      </c>
      <c r="L91">
        <v>86</v>
      </c>
      <c r="M91">
        <v>0.27500000000000002</v>
      </c>
      <c r="N91">
        <v>75</v>
      </c>
      <c r="O91">
        <v>87</v>
      </c>
      <c r="P91">
        <v>0.7</v>
      </c>
      <c r="Q91">
        <v>2</v>
      </c>
      <c r="R91">
        <v>81</v>
      </c>
      <c r="S91" t="s">
        <v>1487</v>
      </c>
      <c r="T91">
        <v>12</v>
      </c>
      <c r="U91">
        <v>4</v>
      </c>
      <c r="V91">
        <v>3</v>
      </c>
      <c r="W91">
        <v>8037266</v>
      </c>
      <c r="X91">
        <v>5828522</v>
      </c>
      <c r="Y91">
        <v>5197785</v>
      </c>
      <c r="Z91">
        <v>1</v>
      </c>
      <c r="AA91" t="b">
        <v>1</v>
      </c>
      <c r="AB91" t="s">
        <v>1479</v>
      </c>
      <c r="AC91" t="s">
        <v>21</v>
      </c>
      <c r="AD91" t="s">
        <v>387</v>
      </c>
      <c r="AE91" t="s">
        <v>530</v>
      </c>
      <c r="AF91" t="s">
        <v>1515</v>
      </c>
      <c r="AG91" t="s">
        <v>529</v>
      </c>
      <c r="AH91" t="s">
        <v>1455</v>
      </c>
      <c r="AI91" t="s">
        <v>1456</v>
      </c>
      <c r="AJ91" t="s">
        <v>644</v>
      </c>
    </row>
    <row r="92" spans="1:36" x14ac:dyDescent="0.2">
      <c r="A92" t="s">
        <v>645</v>
      </c>
      <c r="B92" t="s">
        <v>646</v>
      </c>
      <c r="C92" t="s">
        <v>132</v>
      </c>
      <c r="D92" t="s">
        <v>380</v>
      </c>
      <c r="E92" t="s">
        <v>645</v>
      </c>
      <c r="F92" t="s">
        <v>1477</v>
      </c>
      <c r="G92" t="s">
        <v>1478</v>
      </c>
      <c r="H92" t="s">
        <v>393</v>
      </c>
      <c r="I92" t="s">
        <v>386</v>
      </c>
      <c r="J92" t="s">
        <v>384</v>
      </c>
      <c r="K92" t="s">
        <v>381</v>
      </c>
      <c r="L92">
        <v>66</v>
      </c>
      <c r="M92">
        <v>0.41599999999999998</v>
      </c>
      <c r="N92">
        <v>60</v>
      </c>
      <c r="O92">
        <v>60</v>
      </c>
      <c r="P92">
        <v>0.8</v>
      </c>
      <c r="Q92">
        <v>4</v>
      </c>
      <c r="R92">
        <v>36</v>
      </c>
      <c r="S92" t="s">
        <v>1476</v>
      </c>
      <c r="T92">
        <v>12</v>
      </c>
      <c r="U92">
        <v>4</v>
      </c>
      <c r="V92">
        <v>6</v>
      </c>
      <c r="W92">
        <v>5199962</v>
      </c>
      <c r="X92">
        <v>4311944</v>
      </c>
      <c r="Y92">
        <v>4003465</v>
      </c>
      <c r="Z92">
        <v>1</v>
      </c>
      <c r="AA92" t="b">
        <v>1</v>
      </c>
      <c r="AB92" t="s">
        <v>1479</v>
      </c>
      <c r="AC92" t="s">
        <v>21</v>
      </c>
      <c r="AD92" t="s">
        <v>387</v>
      </c>
      <c r="AE92" t="s">
        <v>530</v>
      </c>
      <c r="AF92" t="s">
        <v>1515</v>
      </c>
      <c r="AG92" t="s">
        <v>529</v>
      </c>
      <c r="AH92" t="s">
        <v>1455</v>
      </c>
      <c r="AI92" t="s">
        <v>1456</v>
      </c>
      <c r="AJ92" t="s">
        <v>647</v>
      </c>
    </row>
    <row r="93" spans="1:36" x14ac:dyDescent="0.2">
      <c r="A93" t="s">
        <v>648</v>
      </c>
      <c r="B93" t="s">
        <v>649</v>
      </c>
      <c r="C93" t="s">
        <v>132</v>
      </c>
      <c r="D93" t="s">
        <v>380</v>
      </c>
      <c r="E93" t="s">
        <v>648</v>
      </c>
      <c r="F93" t="s">
        <v>1488</v>
      </c>
      <c r="G93" t="s">
        <v>1489</v>
      </c>
      <c r="H93" t="s">
        <v>393</v>
      </c>
      <c r="I93" t="s">
        <v>386</v>
      </c>
      <c r="J93" t="s">
        <v>410</v>
      </c>
      <c r="K93" t="s">
        <v>392</v>
      </c>
      <c r="L93">
        <v>56</v>
      </c>
      <c r="M93">
        <v>0.121</v>
      </c>
      <c r="N93">
        <v>25</v>
      </c>
      <c r="O93">
        <v>101</v>
      </c>
      <c r="P93">
        <v>1.3</v>
      </c>
      <c r="Q93">
        <v>1</v>
      </c>
      <c r="R93" t="s">
        <v>382</v>
      </c>
      <c r="S93" t="s">
        <v>1487</v>
      </c>
      <c r="T93">
        <v>12</v>
      </c>
      <c r="U93">
        <v>5</v>
      </c>
      <c r="V93">
        <v>5</v>
      </c>
      <c r="W93">
        <v>14308448</v>
      </c>
      <c r="X93">
        <v>10947009</v>
      </c>
      <c r="Y93">
        <v>9490947</v>
      </c>
      <c r="Z93">
        <v>1</v>
      </c>
      <c r="AA93" t="b">
        <v>1</v>
      </c>
      <c r="AB93" t="s">
        <v>1479</v>
      </c>
      <c r="AC93" t="s">
        <v>21</v>
      </c>
      <c r="AD93" t="s">
        <v>387</v>
      </c>
      <c r="AE93" t="s">
        <v>530</v>
      </c>
      <c r="AF93" t="s">
        <v>1515</v>
      </c>
      <c r="AG93" t="s">
        <v>529</v>
      </c>
      <c r="AH93" t="s">
        <v>1455</v>
      </c>
      <c r="AI93" t="s">
        <v>1456</v>
      </c>
      <c r="AJ93" t="s">
        <v>650</v>
      </c>
    </row>
    <row r="94" spans="1:36" x14ac:dyDescent="0.2">
      <c r="A94" t="s">
        <v>651</v>
      </c>
      <c r="B94" t="s">
        <v>652</v>
      </c>
      <c r="C94" t="s">
        <v>132</v>
      </c>
      <c r="D94" t="s">
        <v>380</v>
      </c>
      <c r="E94" t="s">
        <v>651</v>
      </c>
      <c r="F94" t="s">
        <v>1477</v>
      </c>
      <c r="G94" t="s">
        <v>1518</v>
      </c>
      <c r="H94" t="s">
        <v>393</v>
      </c>
      <c r="I94" t="s">
        <v>386</v>
      </c>
      <c r="J94" t="s">
        <v>384</v>
      </c>
      <c r="K94" t="s">
        <v>392</v>
      </c>
      <c r="L94">
        <v>50</v>
      </c>
      <c r="M94">
        <v>0.32300000000000001</v>
      </c>
      <c r="N94">
        <v>8</v>
      </c>
      <c r="O94">
        <v>80</v>
      </c>
      <c r="P94">
        <v>0.9</v>
      </c>
      <c r="Q94">
        <v>3</v>
      </c>
      <c r="R94">
        <v>69</v>
      </c>
      <c r="S94" t="s">
        <v>1476</v>
      </c>
      <c r="T94">
        <v>12</v>
      </c>
      <c r="U94">
        <v>5</v>
      </c>
      <c r="V94">
        <v>9</v>
      </c>
      <c r="W94">
        <v>14311295</v>
      </c>
      <c r="X94">
        <v>10806540</v>
      </c>
      <c r="Y94">
        <v>9399010</v>
      </c>
      <c r="Z94">
        <v>1</v>
      </c>
      <c r="AA94" t="b">
        <v>1</v>
      </c>
      <c r="AB94" t="s">
        <v>1479</v>
      </c>
      <c r="AC94" t="s">
        <v>21</v>
      </c>
      <c r="AD94" t="s">
        <v>387</v>
      </c>
      <c r="AE94" t="s">
        <v>530</v>
      </c>
      <c r="AF94" t="s">
        <v>1515</v>
      </c>
      <c r="AG94" t="s">
        <v>529</v>
      </c>
      <c r="AH94" t="s">
        <v>1455</v>
      </c>
      <c r="AI94" t="s">
        <v>1456</v>
      </c>
      <c r="AJ94" t="s">
        <v>653</v>
      </c>
    </row>
    <row r="95" spans="1:36" x14ac:dyDescent="0.2">
      <c r="A95" t="s">
        <v>654</v>
      </c>
      <c r="B95" t="s">
        <v>655</v>
      </c>
      <c r="C95" t="s">
        <v>132</v>
      </c>
      <c r="D95" t="s">
        <v>380</v>
      </c>
      <c r="E95" t="s">
        <v>654</v>
      </c>
      <c r="F95" t="s">
        <v>1485</v>
      </c>
      <c r="G95" t="s">
        <v>1486</v>
      </c>
      <c r="H95" t="s">
        <v>385</v>
      </c>
      <c r="I95" t="s">
        <v>386</v>
      </c>
      <c r="J95" t="s">
        <v>423</v>
      </c>
      <c r="K95" t="s">
        <v>381</v>
      </c>
      <c r="L95">
        <v>56</v>
      </c>
      <c r="M95">
        <v>0.121</v>
      </c>
      <c r="N95" t="s">
        <v>382</v>
      </c>
      <c r="O95">
        <v>88</v>
      </c>
      <c r="P95">
        <v>0.8</v>
      </c>
      <c r="Q95">
        <v>0</v>
      </c>
      <c r="R95">
        <v>102</v>
      </c>
      <c r="S95" t="s">
        <v>1487</v>
      </c>
      <c r="T95">
        <v>12</v>
      </c>
      <c r="U95">
        <v>5</v>
      </c>
      <c r="V95">
        <v>4</v>
      </c>
      <c r="W95">
        <v>21042106</v>
      </c>
      <c r="X95">
        <v>12787779</v>
      </c>
      <c r="Y95">
        <v>10146913</v>
      </c>
      <c r="Z95">
        <v>1</v>
      </c>
      <c r="AA95" t="b">
        <v>1</v>
      </c>
      <c r="AB95" t="s">
        <v>1479</v>
      </c>
      <c r="AC95" t="s">
        <v>21</v>
      </c>
      <c r="AD95" t="s">
        <v>387</v>
      </c>
      <c r="AE95" t="s">
        <v>530</v>
      </c>
      <c r="AF95" t="s">
        <v>1515</v>
      </c>
      <c r="AG95" t="s">
        <v>529</v>
      </c>
      <c r="AH95" t="s">
        <v>1455</v>
      </c>
      <c r="AI95" t="s">
        <v>1456</v>
      </c>
      <c r="AJ95" t="s">
        <v>656</v>
      </c>
    </row>
    <row r="96" spans="1:36" x14ac:dyDescent="0.2">
      <c r="A96" t="s">
        <v>1519</v>
      </c>
      <c r="B96" t="s">
        <v>1520</v>
      </c>
      <c r="C96" t="s">
        <v>132</v>
      </c>
      <c r="D96" t="s">
        <v>380</v>
      </c>
      <c r="E96" t="s">
        <v>1519</v>
      </c>
      <c r="F96" t="s">
        <v>1485</v>
      </c>
      <c r="G96" t="s">
        <v>1486</v>
      </c>
      <c r="H96" t="s">
        <v>393</v>
      </c>
      <c r="I96" t="s">
        <v>386</v>
      </c>
      <c r="J96" t="s">
        <v>384</v>
      </c>
      <c r="K96" t="s">
        <v>392</v>
      </c>
      <c r="L96">
        <v>42</v>
      </c>
      <c r="M96" t="s">
        <v>382</v>
      </c>
      <c r="N96">
        <v>50</v>
      </c>
      <c r="O96">
        <v>24</v>
      </c>
      <c r="P96">
        <v>0.5</v>
      </c>
      <c r="Q96">
        <v>7</v>
      </c>
      <c r="R96">
        <v>31</v>
      </c>
      <c r="S96" t="s">
        <v>1517</v>
      </c>
      <c r="T96">
        <v>12</v>
      </c>
      <c r="U96">
        <v>5</v>
      </c>
      <c r="V96">
        <v>7</v>
      </c>
      <c r="W96">
        <v>54169</v>
      </c>
      <c r="X96">
        <v>37824</v>
      </c>
      <c r="Y96">
        <v>10105</v>
      </c>
      <c r="Z96">
        <v>1</v>
      </c>
      <c r="AA96" t="b">
        <v>0</v>
      </c>
      <c r="AB96" t="s">
        <v>1496</v>
      </c>
      <c r="AC96" t="s">
        <v>21</v>
      </c>
      <c r="AD96" t="s">
        <v>387</v>
      </c>
      <c r="AE96" t="s">
        <v>530</v>
      </c>
      <c r="AF96" t="s">
        <v>1515</v>
      </c>
      <c r="AG96" t="s">
        <v>529</v>
      </c>
      <c r="AH96" t="s">
        <v>1455</v>
      </c>
      <c r="AI96" t="s">
        <v>1456</v>
      </c>
      <c r="AJ96" t="s">
        <v>1521</v>
      </c>
    </row>
    <row r="97" spans="1:36" x14ac:dyDescent="0.2">
      <c r="A97" t="s">
        <v>657</v>
      </c>
      <c r="B97" t="s">
        <v>658</v>
      </c>
      <c r="C97" t="s">
        <v>132</v>
      </c>
      <c r="D97" t="s">
        <v>380</v>
      </c>
      <c r="E97" t="s">
        <v>657</v>
      </c>
      <c r="F97" t="s">
        <v>1477</v>
      </c>
      <c r="G97" t="s">
        <v>1518</v>
      </c>
      <c r="H97" t="s">
        <v>385</v>
      </c>
      <c r="I97" t="s">
        <v>386</v>
      </c>
      <c r="J97" t="s">
        <v>384</v>
      </c>
      <c r="K97" t="s">
        <v>392</v>
      </c>
      <c r="L97">
        <v>51</v>
      </c>
      <c r="M97">
        <v>8.0000000000000002E-3</v>
      </c>
      <c r="N97" t="s">
        <v>382</v>
      </c>
      <c r="O97">
        <v>63</v>
      </c>
      <c r="P97">
        <v>0.8</v>
      </c>
      <c r="Q97">
        <v>1</v>
      </c>
      <c r="R97">
        <v>48</v>
      </c>
      <c r="S97" t="s">
        <v>1476</v>
      </c>
      <c r="T97">
        <v>12</v>
      </c>
      <c r="U97">
        <v>5</v>
      </c>
      <c r="V97">
        <v>10</v>
      </c>
      <c r="W97">
        <v>6873857</v>
      </c>
      <c r="X97">
        <v>5485785</v>
      </c>
      <c r="Y97">
        <v>4855903</v>
      </c>
      <c r="Z97">
        <v>1</v>
      </c>
      <c r="AA97" t="b">
        <v>1</v>
      </c>
      <c r="AB97" t="s">
        <v>1479</v>
      </c>
      <c r="AC97" t="s">
        <v>21</v>
      </c>
      <c r="AD97" t="s">
        <v>387</v>
      </c>
      <c r="AE97" t="s">
        <v>530</v>
      </c>
      <c r="AF97" t="s">
        <v>1515</v>
      </c>
      <c r="AG97" t="s">
        <v>529</v>
      </c>
      <c r="AH97" t="s">
        <v>1455</v>
      </c>
      <c r="AI97" t="s">
        <v>1456</v>
      </c>
      <c r="AJ97" t="s">
        <v>659</v>
      </c>
    </row>
    <row r="98" spans="1:36" x14ac:dyDescent="0.2">
      <c r="A98" t="s">
        <v>1522</v>
      </c>
      <c r="B98" t="s">
        <v>1523</v>
      </c>
      <c r="C98" t="s">
        <v>132</v>
      </c>
      <c r="D98" t="s">
        <v>380</v>
      </c>
      <c r="E98" t="s">
        <v>1522</v>
      </c>
      <c r="F98" t="s">
        <v>1488</v>
      </c>
      <c r="G98" t="s">
        <v>1489</v>
      </c>
      <c r="H98" t="s">
        <v>382</v>
      </c>
      <c r="I98" t="s">
        <v>386</v>
      </c>
      <c r="J98" t="s">
        <v>382</v>
      </c>
      <c r="K98" t="s">
        <v>392</v>
      </c>
      <c r="L98">
        <v>72</v>
      </c>
      <c r="M98" t="s">
        <v>382</v>
      </c>
      <c r="N98" t="s">
        <v>382</v>
      </c>
      <c r="O98">
        <v>137</v>
      </c>
      <c r="P98">
        <v>0.9</v>
      </c>
      <c r="Q98">
        <v>3</v>
      </c>
      <c r="R98">
        <v>95</v>
      </c>
      <c r="S98" t="s">
        <v>1487</v>
      </c>
      <c r="T98">
        <v>12</v>
      </c>
      <c r="U98">
        <v>5</v>
      </c>
      <c r="V98">
        <v>11</v>
      </c>
      <c r="W98">
        <v>483123</v>
      </c>
      <c r="X98">
        <v>14615</v>
      </c>
      <c r="Y98">
        <v>6357</v>
      </c>
      <c r="Z98">
        <v>1</v>
      </c>
      <c r="AA98" t="b">
        <v>0</v>
      </c>
      <c r="AB98" t="s">
        <v>1496</v>
      </c>
      <c r="AC98" t="s">
        <v>21</v>
      </c>
      <c r="AD98" t="s">
        <v>387</v>
      </c>
      <c r="AE98" t="s">
        <v>530</v>
      </c>
      <c r="AF98" t="s">
        <v>1515</v>
      </c>
      <c r="AG98" t="s">
        <v>529</v>
      </c>
      <c r="AH98" t="s">
        <v>1455</v>
      </c>
      <c r="AI98" t="s">
        <v>1456</v>
      </c>
      <c r="AJ98" t="s">
        <v>1524</v>
      </c>
    </row>
    <row r="99" spans="1:36" x14ac:dyDescent="0.2">
      <c r="A99" t="s">
        <v>660</v>
      </c>
      <c r="B99" t="s">
        <v>661</v>
      </c>
      <c r="C99" t="s">
        <v>132</v>
      </c>
      <c r="D99" t="s">
        <v>380</v>
      </c>
      <c r="E99" t="s">
        <v>660</v>
      </c>
      <c r="F99" t="s">
        <v>1485</v>
      </c>
      <c r="G99" t="s">
        <v>1490</v>
      </c>
      <c r="H99" t="s">
        <v>393</v>
      </c>
      <c r="I99" t="s">
        <v>386</v>
      </c>
      <c r="J99" t="s">
        <v>410</v>
      </c>
      <c r="K99" t="s">
        <v>381</v>
      </c>
      <c r="L99">
        <v>74</v>
      </c>
      <c r="M99">
        <v>0.17299999999999999</v>
      </c>
      <c r="N99">
        <v>120</v>
      </c>
      <c r="O99">
        <v>51</v>
      </c>
      <c r="P99">
        <v>0.6</v>
      </c>
      <c r="Q99">
        <v>4</v>
      </c>
      <c r="R99">
        <v>55</v>
      </c>
      <c r="S99" t="s">
        <v>1487</v>
      </c>
      <c r="T99">
        <v>12</v>
      </c>
      <c r="U99">
        <v>5</v>
      </c>
      <c r="V99">
        <v>2</v>
      </c>
      <c r="W99">
        <v>11859297</v>
      </c>
      <c r="X99">
        <v>9927160</v>
      </c>
      <c r="Y99">
        <v>8924193</v>
      </c>
      <c r="Z99">
        <v>1</v>
      </c>
      <c r="AA99" t="b">
        <v>1</v>
      </c>
      <c r="AB99" t="s">
        <v>1479</v>
      </c>
      <c r="AC99" t="s">
        <v>21</v>
      </c>
      <c r="AD99" t="s">
        <v>387</v>
      </c>
      <c r="AE99" t="s">
        <v>530</v>
      </c>
      <c r="AF99" t="s">
        <v>1515</v>
      </c>
      <c r="AG99" t="s">
        <v>529</v>
      </c>
      <c r="AH99" t="s">
        <v>1455</v>
      </c>
      <c r="AI99" t="s">
        <v>1456</v>
      </c>
      <c r="AJ99" t="s">
        <v>662</v>
      </c>
    </row>
    <row r="100" spans="1:36" x14ac:dyDescent="0.2">
      <c r="A100" t="s">
        <v>663</v>
      </c>
      <c r="B100" t="s">
        <v>664</v>
      </c>
      <c r="C100" t="s">
        <v>132</v>
      </c>
      <c r="D100" t="s">
        <v>380</v>
      </c>
      <c r="E100" t="s">
        <v>663</v>
      </c>
      <c r="F100" t="s">
        <v>1477</v>
      </c>
      <c r="G100" t="s">
        <v>1483</v>
      </c>
      <c r="H100" t="s">
        <v>385</v>
      </c>
      <c r="I100" t="s">
        <v>386</v>
      </c>
      <c r="J100" t="s">
        <v>384</v>
      </c>
      <c r="K100" t="s">
        <v>392</v>
      </c>
      <c r="L100">
        <v>66</v>
      </c>
      <c r="M100" t="s">
        <v>382</v>
      </c>
      <c r="N100" t="s">
        <v>382</v>
      </c>
      <c r="O100">
        <v>57</v>
      </c>
      <c r="P100">
        <v>0.8</v>
      </c>
      <c r="Q100">
        <v>3</v>
      </c>
      <c r="R100">
        <v>41</v>
      </c>
      <c r="S100" t="s">
        <v>1476</v>
      </c>
      <c r="T100">
        <v>12</v>
      </c>
      <c r="U100">
        <v>5</v>
      </c>
      <c r="V100">
        <v>1</v>
      </c>
      <c r="W100">
        <v>7224201</v>
      </c>
      <c r="X100">
        <v>5080819</v>
      </c>
      <c r="Y100">
        <v>4307542</v>
      </c>
      <c r="Z100">
        <v>1</v>
      </c>
      <c r="AA100" t="b">
        <v>1</v>
      </c>
      <c r="AB100" t="s">
        <v>1479</v>
      </c>
      <c r="AC100" t="s">
        <v>21</v>
      </c>
      <c r="AD100" t="s">
        <v>387</v>
      </c>
      <c r="AE100" t="s">
        <v>530</v>
      </c>
      <c r="AF100" t="s">
        <v>1515</v>
      </c>
      <c r="AG100" t="s">
        <v>529</v>
      </c>
      <c r="AH100" t="s">
        <v>1455</v>
      </c>
      <c r="AI100" t="s">
        <v>1456</v>
      </c>
      <c r="AJ100" t="s">
        <v>665</v>
      </c>
    </row>
    <row r="101" spans="1:36" x14ac:dyDescent="0.2">
      <c r="A101" t="s">
        <v>666</v>
      </c>
      <c r="B101" t="s">
        <v>667</v>
      </c>
      <c r="C101" t="s">
        <v>132</v>
      </c>
      <c r="D101" t="s">
        <v>380</v>
      </c>
      <c r="E101" t="s">
        <v>666</v>
      </c>
      <c r="F101" t="s">
        <v>1485</v>
      </c>
      <c r="G101" t="s">
        <v>1490</v>
      </c>
      <c r="H101" t="s">
        <v>393</v>
      </c>
      <c r="I101" t="s">
        <v>403</v>
      </c>
      <c r="J101" t="s">
        <v>410</v>
      </c>
      <c r="K101" t="s">
        <v>381</v>
      </c>
      <c r="L101">
        <v>72</v>
      </c>
      <c r="M101">
        <v>4.2320000000000002</v>
      </c>
      <c r="N101">
        <v>120</v>
      </c>
      <c r="O101">
        <v>69</v>
      </c>
      <c r="P101">
        <v>0.6</v>
      </c>
      <c r="Q101">
        <v>1</v>
      </c>
      <c r="R101">
        <v>62</v>
      </c>
      <c r="S101" t="s">
        <v>1487</v>
      </c>
      <c r="T101">
        <v>12</v>
      </c>
      <c r="U101">
        <v>5</v>
      </c>
      <c r="V101">
        <v>3</v>
      </c>
      <c r="W101">
        <v>10904870</v>
      </c>
      <c r="X101">
        <v>8952916</v>
      </c>
      <c r="Y101">
        <v>8115118</v>
      </c>
      <c r="Z101">
        <v>1</v>
      </c>
      <c r="AA101" t="b">
        <v>1</v>
      </c>
      <c r="AB101" t="s">
        <v>1479</v>
      </c>
      <c r="AC101" t="s">
        <v>21</v>
      </c>
      <c r="AD101" t="s">
        <v>387</v>
      </c>
      <c r="AE101" t="s">
        <v>530</v>
      </c>
      <c r="AF101" t="s">
        <v>1515</v>
      </c>
      <c r="AG101" t="s">
        <v>529</v>
      </c>
      <c r="AH101" t="s">
        <v>1455</v>
      </c>
      <c r="AI101" t="s">
        <v>1456</v>
      </c>
      <c r="AJ101" t="s">
        <v>668</v>
      </c>
    </row>
    <row r="102" spans="1:36" x14ac:dyDescent="0.2">
      <c r="A102" t="s">
        <v>1525</v>
      </c>
      <c r="B102" t="s">
        <v>1526</v>
      </c>
      <c r="C102" t="s">
        <v>132</v>
      </c>
      <c r="D102" t="s">
        <v>380</v>
      </c>
      <c r="E102" t="s">
        <v>1525</v>
      </c>
      <c r="F102" t="s">
        <v>1477</v>
      </c>
      <c r="G102" t="s">
        <v>1518</v>
      </c>
      <c r="H102" t="s">
        <v>393</v>
      </c>
      <c r="I102" t="s">
        <v>386</v>
      </c>
      <c r="J102" t="s">
        <v>384</v>
      </c>
      <c r="K102" t="s">
        <v>392</v>
      </c>
      <c r="L102">
        <v>49</v>
      </c>
      <c r="M102">
        <v>0.32</v>
      </c>
      <c r="N102">
        <v>15</v>
      </c>
      <c r="O102">
        <v>72</v>
      </c>
      <c r="P102">
        <v>0.8</v>
      </c>
      <c r="Q102">
        <v>1</v>
      </c>
      <c r="R102">
        <v>76</v>
      </c>
      <c r="S102" t="s">
        <v>1476</v>
      </c>
      <c r="T102">
        <v>12</v>
      </c>
      <c r="U102">
        <v>5</v>
      </c>
      <c r="V102">
        <v>6</v>
      </c>
      <c r="W102">
        <v>13671119</v>
      </c>
      <c r="X102">
        <v>5380287</v>
      </c>
      <c r="Y102">
        <v>3512428</v>
      </c>
      <c r="Z102">
        <v>1</v>
      </c>
      <c r="AA102" t="b">
        <v>0</v>
      </c>
      <c r="AB102" t="s">
        <v>1496</v>
      </c>
      <c r="AC102" t="s">
        <v>21</v>
      </c>
      <c r="AD102" t="s">
        <v>387</v>
      </c>
      <c r="AE102" t="s">
        <v>530</v>
      </c>
      <c r="AF102" t="s">
        <v>1515</v>
      </c>
      <c r="AG102" t="s">
        <v>529</v>
      </c>
      <c r="AH102" t="s">
        <v>1455</v>
      </c>
      <c r="AI102" t="s">
        <v>1456</v>
      </c>
      <c r="AJ102" t="s">
        <v>1527</v>
      </c>
    </row>
    <row r="103" spans="1:36" x14ac:dyDescent="0.2">
      <c r="A103" t="s">
        <v>669</v>
      </c>
      <c r="B103" t="s">
        <v>670</v>
      </c>
      <c r="C103" t="s">
        <v>132</v>
      </c>
      <c r="D103" t="s">
        <v>380</v>
      </c>
      <c r="E103" t="s">
        <v>669</v>
      </c>
      <c r="F103" t="s">
        <v>1488</v>
      </c>
      <c r="G103" t="s">
        <v>1489</v>
      </c>
      <c r="H103" t="s">
        <v>393</v>
      </c>
      <c r="I103" t="s">
        <v>386</v>
      </c>
      <c r="J103" t="s">
        <v>384</v>
      </c>
      <c r="K103" t="s">
        <v>392</v>
      </c>
      <c r="L103">
        <v>63</v>
      </c>
      <c r="M103" t="s">
        <v>382</v>
      </c>
      <c r="N103">
        <v>9</v>
      </c>
      <c r="O103">
        <v>108</v>
      </c>
      <c r="P103">
        <v>0.8</v>
      </c>
      <c r="Q103">
        <v>0</v>
      </c>
      <c r="R103">
        <v>86</v>
      </c>
      <c r="S103" t="s">
        <v>1487</v>
      </c>
      <c r="T103">
        <v>12</v>
      </c>
      <c r="U103">
        <v>6</v>
      </c>
      <c r="V103">
        <v>5</v>
      </c>
      <c r="W103">
        <v>5016235</v>
      </c>
      <c r="X103">
        <v>3552557</v>
      </c>
      <c r="Y103">
        <v>3013288</v>
      </c>
      <c r="Z103">
        <v>1</v>
      </c>
      <c r="AA103" t="b">
        <v>1</v>
      </c>
      <c r="AB103" t="s">
        <v>1479</v>
      </c>
      <c r="AC103" t="s">
        <v>21</v>
      </c>
      <c r="AD103" t="s">
        <v>387</v>
      </c>
      <c r="AE103" t="s">
        <v>530</v>
      </c>
      <c r="AF103" t="s">
        <v>1515</v>
      </c>
      <c r="AG103" t="s">
        <v>529</v>
      </c>
      <c r="AH103" t="s">
        <v>1455</v>
      </c>
      <c r="AI103" t="s">
        <v>1456</v>
      </c>
      <c r="AJ103" t="s">
        <v>671</v>
      </c>
    </row>
    <row r="104" spans="1:36" x14ac:dyDescent="0.2">
      <c r="A104" t="s">
        <v>1528</v>
      </c>
      <c r="B104" t="s">
        <v>1529</v>
      </c>
      <c r="C104" t="s">
        <v>132</v>
      </c>
      <c r="D104" t="s">
        <v>380</v>
      </c>
      <c r="E104" t="s">
        <v>1528</v>
      </c>
      <c r="F104" t="s">
        <v>1477</v>
      </c>
      <c r="G104" t="s">
        <v>1518</v>
      </c>
      <c r="H104" t="s">
        <v>393</v>
      </c>
      <c r="I104" t="s">
        <v>386</v>
      </c>
      <c r="J104" t="s">
        <v>384</v>
      </c>
      <c r="K104" t="s">
        <v>392</v>
      </c>
      <c r="L104">
        <v>51</v>
      </c>
      <c r="M104" t="s">
        <v>382</v>
      </c>
      <c r="N104">
        <v>8</v>
      </c>
      <c r="O104">
        <v>71</v>
      </c>
      <c r="P104">
        <v>0.9</v>
      </c>
      <c r="Q104">
        <v>0</v>
      </c>
      <c r="R104">
        <v>38</v>
      </c>
      <c r="S104" t="s">
        <v>1476</v>
      </c>
      <c r="T104">
        <v>12</v>
      </c>
      <c r="U104">
        <v>6</v>
      </c>
      <c r="V104">
        <v>9</v>
      </c>
      <c r="W104">
        <v>6000725</v>
      </c>
      <c r="X104">
        <v>2707069</v>
      </c>
      <c r="Y104">
        <v>1823611</v>
      </c>
      <c r="Z104">
        <v>1</v>
      </c>
      <c r="AA104" t="b">
        <v>0</v>
      </c>
      <c r="AB104" t="s">
        <v>1496</v>
      </c>
      <c r="AC104" t="s">
        <v>21</v>
      </c>
      <c r="AD104" t="s">
        <v>387</v>
      </c>
      <c r="AE104" t="s">
        <v>530</v>
      </c>
      <c r="AF104" t="s">
        <v>1515</v>
      </c>
      <c r="AG104" t="s">
        <v>529</v>
      </c>
      <c r="AH104" t="s">
        <v>1455</v>
      </c>
      <c r="AI104" t="s">
        <v>1456</v>
      </c>
      <c r="AJ104" t="s">
        <v>1530</v>
      </c>
    </row>
    <row r="105" spans="1:36" x14ac:dyDescent="0.2">
      <c r="A105" t="s">
        <v>672</v>
      </c>
      <c r="B105" t="s">
        <v>673</v>
      </c>
      <c r="C105" t="s">
        <v>132</v>
      </c>
      <c r="D105" t="s">
        <v>380</v>
      </c>
      <c r="E105" t="s">
        <v>672</v>
      </c>
      <c r="F105" t="s">
        <v>1477</v>
      </c>
      <c r="G105" t="s">
        <v>1478</v>
      </c>
      <c r="H105" t="s">
        <v>393</v>
      </c>
      <c r="I105" t="s">
        <v>386</v>
      </c>
      <c r="J105" t="s">
        <v>384</v>
      </c>
      <c r="K105" t="s">
        <v>381</v>
      </c>
      <c r="L105">
        <v>72</v>
      </c>
      <c r="M105">
        <v>0.79300000000000004</v>
      </c>
      <c r="N105">
        <v>45</v>
      </c>
      <c r="O105">
        <v>68</v>
      </c>
      <c r="P105">
        <v>0.9</v>
      </c>
      <c r="Q105">
        <v>2</v>
      </c>
      <c r="R105">
        <v>36</v>
      </c>
      <c r="S105" t="s">
        <v>1476</v>
      </c>
      <c r="T105">
        <v>12</v>
      </c>
      <c r="U105">
        <v>6</v>
      </c>
      <c r="V105">
        <v>4</v>
      </c>
      <c r="W105">
        <v>4974569</v>
      </c>
      <c r="X105">
        <v>3233394</v>
      </c>
      <c r="Y105">
        <v>2720896</v>
      </c>
      <c r="Z105">
        <v>1</v>
      </c>
      <c r="AA105" t="b">
        <v>1</v>
      </c>
      <c r="AB105" t="s">
        <v>1479</v>
      </c>
      <c r="AC105" t="s">
        <v>21</v>
      </c>
      <c r="AD105" t="s">
        <v>387</v>
      </c>
      <c r="AE105" t="s">
        <v>530</v>
      </c>
      <c r="AF105" t="s">
        <v>1515</v>
      </c>
      <c r="AG105" t="s">
        <v>529</v>
      </c>
      <c r="AH105" t="s">
        <v>1455</v>
      </c>
      <c r="AI105" t="s">
        <v>1456</v>
      </c>
      <c r="AJ105" t="s">
        <v>674</v>
      </c>
    </row>
    <row r="106" spans="1:36" x14ac:dyDescent="0.2">
      <c r="A106" t="s">
        <v>675</v>
      </c>
      <c r="B106" t="s">
        <v>676</v>
      </c>
      <c r="C106" t="s">
        <v>132</v>
      </c>
      <c r="D106" t="s">
        <v>380</v>
      </c>
      <c r="E106" t="s">
        <v>675</v>
      </c>
      <c r="F106" t="s">
        <v>1485</v>
      </c>
      <c r="G106" t="s">
        <v>1486</v>
      </c>
      <c r="H106" t="s">
        <v>393</v>
      </c>
      <c r="I106" t="s">
        <v>386</v>
      </c>
      <c r="J106" t="s">
        <v>384</v>
      </c>
      <c r="K106" t="s">
        <v>392</v>
      </c>
      <c r="L106">
        <v>70</v>
      </c>
      <c r="M106">
        <v>31.664000000000001</v>
      </c>
      <c r="N106">
        <v>50</v>
      </c>
      <c r="O106">
        <v>33</v>
      </c>
      <c r="P106">
        <v>0.5</v>
      </c>
      <c r="Q106">
        <v>8</v>
      </c>
      <c r="R106">
        <v>22</v>
      </c>
      <c r="S106" t="s">
        <v>1517</v>
      </c>
      <c r="T106">
        <v>12</v>
      </c>
      <c r="U106">
        <v>6</v>
      </c>
      <c r="V106">
        <v>7</v>
      </c>
      <c r="W106">
        <v>5968193</v>
      </c>
      <c r="X106">
        <v>4727276</v>
      </c>
      <c r="Y106">
        <v>4248642</v>
      </c>
      <c r="Z106">
        <v>1</v>
      </c>
      <c r="AA106" t="b">
        <v>1</v>
      </c>
      <c r="AB106" t="s">
        <v>1479</v>
      </c>
      <c r="AC106" t="s">
        <v>21</v>
      </c>
      <c r="AD106" t="s">
        <v>387</v>
      </c>
      <c r="AE106" t="s">
        <v>530</v>
      </c>
      <c r="AF106" t="s">
        <v>1515</v>
      </c>
      <c r="AG106" t="s">
        <v>529</v>
      </c>
      <c r="AH106" t="s">
        <v>1455</v>
      </c>
      <c r="AI106" t="s">
        <v>1456</v>
      </c>
      <c r="AJ106" t="s">
        <v>677</v>
      </c>
    </row>
    <row r="107" spans="1:36" x14ac:dyDescent="0.2">
      <c r="A107" t="s">
        <v>678</v>
      </c>
      <c r="B107" t="s">
        <v>679</v>
      </c>
      <c r="C107" t="s">
        <v>132</v>
      </c>
      <c r="D107" t="s">
        <v>380</v>
      </c>
      <c r="E107" t="s">
        <v>678</v>
      </c>
      <c r="F107" t="s">
        <v>1485</v>
      </c>
      <c r="G107" t="s">
        <v>1490</v>
      </c>
      <c r="H107" t="s">
        <v>393</v>
      </c>
      <c r="I107" t="s">
        <v>386</v>
      </c>
      <c r="J107" t="s">
        <v>423</v>
      </c>
      <c r="K107" t="s">
        <v>392</v>
      </c>
      <c r="L107">
        <v>67</v>
      </c>
      <c r="M107">
        <v>7.5190000000000001</v>
      </c>
      <c r="N107">
        <v>50</v>
      </c>
      <c r="O107">
        <v>63</v>
      </c>
      <c r="P107">
        <v>0.5</v>
      </c>
      <c r="Q107">
        <v>1</v>
      </c>
      <c r="R107">
        <v>59</v>
      </c>
      <c r="S107" t="s">
        <v>1487</v>
      </c>
      <c r="T107">
        <v>12</v>
      </c>
      <c r="U107">
        <v>6</v>
      </c>
      <c r="V107">
        <v>10</v>
      </c>
      <c r="W107">
        <v>3642155</v>
      </c>
      <c r="X107">
        <v>3200763</v>
      </c>
      <c r="Y107">
        <v>2884993</v>
      </c>
      <c r="Z107">
        <v>1</v>
      </c>
      <c r="AA107" t="b">
        <v>1</v>
      </c>
      <c r="AB107" t="s">
        <v>1479</v>
      </c>
      <c r="AC107" t="s">
        <v>21</v>
      </c>
      <c r="AD107" t="s">
        <v>387</v>
      </c>
      <c r="AE107" t="s">
        <v>530</v>
      </c>
      <c r="AF107" t="s">
        <v>1515</v>
      </c>
      <c r="AG107" t="s">
        <v>529</v>
      </c>
      <c r="AH107" t="s">
        <v>1455</v>
      </c>
      <c r="AI107" t="s">
        <v>1456</v>
      </c>
      <c r="AJ107" t="s">
        <v>680</v>
      </c>
    </row>
    <row r="108" spans="1:36" x14ac:dyDescent="0.2">
      <c r="A108" t="s">
        <v>681</v>
      </c>
      <c r="B108" t="s">
        <v>682</v>
      </c>
      <c r="C108" t="s">
        <v>132</v>
      </c>
      <c r="D108" t="s">
        <v>380</v>
      </c>
      <c r="E108" t="s">
        <v>681</v>
      </c>
      <c r="F108" t="s">
        <v>1485</v>
      </c>
      <c r="G108" t="s">
        <v>1486</v>
      </c>
      <c r="H108" t="s">
        <v>393</v>
      </c>
      <c r="I108" t="s">
        <v>386</v>
      </c>
      <c r="J108" t="s">
        <v>384</v>
      </c>
      <c r="K108" t="s">
        <v>381</v>
      </c>
      <c r="L108">
        <v>58</v>
      </c>
      <c r="M108">
        <v>27.850999999999999</v>
      </c>
      <c r="N108">
        <v>60</v>
      </c>
      <c r="O108">
        <v>28</v>
      </c>
      <c r="P108">
        <v>0.3</v>
      </c>
      <c r="Q108">
        <v>6</v>
      </c>
      <c r="R108">
        <v>41</v>
      </c>
      <c r="S108" t="s">
        <v>1517</v>
      </c>
      <c r="T108">
        <v>12</v>
      </c>
      <c r="U108">
        <v>6</v>
      </c>
      <c r="V108">
        <v>11</v>
      </c>
      <c r="W108">
        <v>3954183</v>
      </c>
      <c r="X108">
        <v>2945759</v>
      </c>
      <c r="Y108">
        <v>2619198</v>
      </c>
      <c r="Z108">
        <v>1</v>
      </c>
      <c r="AA108" t="b">
        <v>1</v>
      </c>
      <c r="AB108" t="s">
        <v>1479</v>
      </c>
      <c r="AC108" t="s">
        <v>21</v>
      </c>
      <c r="AD108" t="s">
        <v>387</v>
      </c>
      <c r="AE108" t="s">
        <v>530</v>
      </c>
      <c r="AF108" t="s">
        <v>1515</v>
      </c>
      <c r="AG108" t="s">
        <v>529</v>
      </c>
      <c r="AH108" t="s">
        <v>1455</v>
      </c>
      <c r="AI108" t="s">
        <v>1456</v>
      </c>
      <c r="AJ108" t="s">
        <v>683</v>
      </c>
    </row>
    <row r="109" spans="1:36" x14ac:dyDescent="0.2">
      <c r="A109" t="s">
        <v>684</v>
      </c>
      <c r="B109" t="s">
        <v>685</v>
      </c>
      <c r="C109" t="s">
        <v>132</v>
      </c>
      <c r="D109" t="s">
        <v>380</v>
      </c>
      <c r="E109" t="s">
        <v>684</v>
      </c>
      <c r="F109" t="s">
        <v>1477</v>
      </c>
      <c r="G109" t="s">
        <v>1478</v>
      </c>
      <c r="H109" t="s">
        <v>393</v>
      </c>
      <c r="I109" t="s">
        <v>386</v>
      </c>
      <c r="J109" t="s">
        <v>384</v>
      </c>
      <c r="K109" t="s">
        <v>392</v>
      </c>
      <c r="L109">
        <v>69</v>
      </c>
      <c r="M109">
        <v>3.2000000000000001E-2</v>
      </c>
      <c r="N109">
        <v>10</v>
      </c>
      <c r="O109">
        <v>78</v>
      </c>
      <c r="P109">
        <v>0.8</v>
      </c>
      <c r="Q109">
        <v>4</v>
      </c>
      <c r="R109">
        <v>53</v>
      </c>
      <c r="S109" t="s">
        <v>1476</v>
      </c>
      <c r="T109">
        <v>12</v>
      </c>
      <c r="U109">
        <v>6</v>
      </c>
      <c r="V109">
        <v>2</v>
      </c>
      <c r="W109">
        <v>3487035</v>
      </c>
      <c r="X109">
        <v>2397462</v>
      </c>
      <c r="Y109">
        <v>2016108</v>
      </c>
      <c r="Z109">
        <v>1</v>
      </c>
      <c r="AA109" t="b">
        <v>1</v>
      </c>
      <c r="AB109" t="s">
        <v>1479</v>
      </c>
      <c r="AC109" t="s">
        <v>21</v>
      </c>
      <c r="AD109" t="s">
        <v>387</v>
      </c>
      <c r="AE109" t="s">
        <v>530</v>
      </c>
      <c r="AF109" t="s">
        <v>1515</v>
      </c>
      <c r="AG109" t="s">
        <v>529</v>
      </c>
      <c r="AH109" t="s">
        <v>1455</v>
      </c>
      <c r="AI109" t="s">
        <v>1456</v>
      </c>
      <c r="AJ109" t="s">
        <v>686</v>
      </c>
    </row>
    <row r="110" spans="1:36" x14ac:dyDescent="0.2">
      <c r="A110" t="s">
        <v>687</v>
      </c>
      <c r="B110" t="s">
        <v>688</v>
      </c>
      <c r="C110" t="s">
        <v>132</v>
      </c>
      <c r="D110" t="s">
        <v>380</v>
      </c>
      <c r="E110" t="s">
        <v>687</v>
      </c>
      <c r="F110" t="s">
        <v>1477</v>
      </c>
      <c r="G110" t="s">
        <v>1478</v>
      </c>
      <c r="H110" t="s">
        <v>393</v>
      </c>
      <c r="I110" t="s">
        <v>386</v>
      </c>
      <c r="J110" t="s">
        <v>384</v>
      </c>
      <c r="K110" t="s">
        <v>381</v>
      </c>
      <c r="L110">
        <v>65</v>
      </c>
      <c r="M110" t="s">
        <v>382</v>
      </c>
      <c r="N110">
        <v>55</v>
      </c>
      <c r="O110">
        <v>59</v>
      </c>
      <c r="P110">
        <v>0.9</v>
      </c>
      <c r="Q110">
        <v>3</v>
      </c>
      <c r="R110">
        <v>44</v>
      </c>
      <c r="S110" t="s">
        <v>1476</v>
      </c>
      <c r="T110">
        <v>12</v>
      </c>
      <c r="U110">
        <v>6</v>
      </c>
      <c r="V110">
        <v>1</v>
      </c>
      <c r="W110">
        <v>2954249</v>
      </c>
      <c r="X110">
        <v>2158061</v>
      </c>
      <c r="Y110">
        <v>1886213</v>
      </c>
      <c r="Z110">
        <v>1</v>
      </c>
      <c r="AA110" t="b">
        <v>1</v>
      </c>
      <c r="AB110" t="s">
        <v>1479</v>
      </c>
      <c r="AC110" t="s">
        <v>21</v>
      </c>
      <c r="AD110" t="s">
        <v>387</v>
      </c>
      <c r="AE110" t="s">
        <v>530</v>
      </c>
      <c r="AF110" t="s">
        <v>1515</v>
      </c>
      <c r="AG110" t="s">
        <v>529</v>
      </c>
      <c r="AH110" t="s">
        <v>1455</v>
      </c>
      <c r="AI110" t="s">
        <v>1456</v>
      </c>
      <c r="AJ110" t="s">
        <v>689</v>
      </c>
    </row>
    <row r="111" spans="1:36" x14ac:dyDescent="0.2">
      <c r="A111" t="s">
        <v>690</v>
      </c>
      <c r="B111" t="s">
        <v>691</v>
      </c>
      <c r="C111" t="s">
        <v>132</v>
      </c>
      <c r="D111" t="s">
        <v>380</v>
      </c>
      <c r="E111" t="s">
        <v>690</v>
      </c>
      <c r="F111" t="s">
        <v>1488</v>
      </c>
      <c r="G111" t="s">
        <v>1489</v>
      </c>
      <c r="H111" t="s">
        <v>393</v>
      </c>
      <c r="I111" t="s">
        <v>386</v>
      </c>
      <c r="J111" t="s">
        <v>384</v>
      </c>
      <c r="K111" t="s">
        <v>392</v>
      </c>
      <c r="L111">
        <v>55</v>
      </c>
      <c r="M111">
        <v>0.216</v>
      </c>
      <c r="N111">
        <v>6</v>
      </c>
      <c r="O111">
        <v>89</v>
      </c>
      <c r="P111">
        <v>0.7</v>
      </c>
      <c r="Q111">
        <v>0</v>
      </c>
      <c r="R111">
        <v>92</v>
      </c>
      <c r="S111" t="s">
        <v>1487</v>
      </c>
      <c r="T111">
        <v>12</v>
      </c>
      <c r="U111">
        <v>6</v>
      </c>
      <c r="V111">
        <v>3</v>
      </c>
      <c r="W111">
        <v>3160215</v>
      </c>
      <c r="X111">
        <v>2736735</v>
      </c>
      <c r="Y111">
        <v>2482933</v>
      </c>
      <c r="Z111">
        <v>1</v>
      </c>
      <c r="AA111" t="b">
        <v>1</v>
      </c>
      <c r="AB111" t="s">
        <v>1479</v>
      </c>
      <c r="AC111" t="s">
        <v>21</v>
      </c>
      <c r="AD111" t="s">
        <v>387</v>
      </c>
      <c r="AE111" t="s">
        <v>530</v>
      </c>
      <c r="AF111" t="s">
        <v>1515</v>
      </c>
      <c r="AG111" t="s">
        <v>529</v>
      </c>
      <c r="AH111" t="s">
        <v>1455</v>
      </c>
      <c r="AI111" t="s">
        <v>1456</v>
      </c>
      <c r="AJ111" t="s">
        <v>692</v>
      </c>
    </row>
    <row r="112" spans="1:36" x14ac:dyDescent="0.2">
      <c r="A112" t="s">
        <v>1531</v>
      </c>
      <c r="B112" t="s">
        <v>1532</v>
      </c>
      <c r="C112" t="s">
        <v>132</v>
      </c>
      <c r="D112" t="s">
        <v>380</v>
      </c>
      <c r="E112" t="s">
        <v>1531</v>
      </c>
      <c r="F112" t="s">
        <v>1485</v>
      </c>
      <c r="G112" t="s">
        <v>1490</v>
      </c>
      <c r="H112" t="s">
        <v>393</v>
      </c>
      <c r="I112" t="s">
        <v>386</v>
      </c>
      <c r="J112" t="s">
        <v>423</v>
      </c>
      <c r="K112" t="s">
        <v>392</v>
      </c>
      <c r="L112">
        <v>61</v>
      </c>
      <c r="M112">
        <v>3.5999999999999997E-2</v>
      </c>
      <c r="N112">
        <v>45</v>
      </c>
      <c r="O112">
        <v>60</v>
      </c>
      <c r="P112">
        <v>0.7</v>
      </c>
      <c r="Q112">
        <v>2</v>
      </c>
      <c r="R112">
        <v>80</v>
      </c>
      <c r="S112" t="s">
        <v>1487</v>
      </c>
      <c r="T112">
        <v>12</v>
      </c>
      <c r="U112">
        <v>6</v>
      </c>
      <c r="V112">
        <v>6</v>
      </c>
      <c r="W112">
        <v>9591283</v>
      </c>
      <c r="X112">
        <v>4194116</v>
      </c>
      <c r="Y112">
        <v>2629913</v>
      </c>
      <c r="Z112">
        <v>1</v>
      </c>
      <c r="AA112" t="b">
        <v>0</v>
      </c>
      <c r="AB112" t="s">
        <v>1496</v>
      </c>
      <c r="AC112" t="s">
        <v>21</v>
      </c>
      <c r="AD112" t="s">
        <v>387</v>
      </c>
      <c r="AE112" t="s">
        <v>530</v>
      </c>
      <c r="AF112" t="s">
        <v>1515</v>
      </c>
      <c r="AG112" t="s">
        <v>529</v>
      </c>
      <c r="AH112" t="s">
        <v>1455</v>
      </c>
      <c r="AI112" t="s">
        <v>1456</v>
      </c>
      <c r="AJ112" t="s">
        <v>1533</v>
      </c>
    </row>
    <row r="113" spans="1:36" x14ac:dyDescent="0.2">
      <c r="A113" t="s">
        <v>693</v>
      </c>
      <c r="B113" t="s">
        <v>694</v>
      </c>
      <c r="C113" t="s">
        <v>132</v>
      </c>
      <c r="D113" t="s">
        <v>380</v>
      </c>
      <c r="E113" t="s">
        <v>693</v>
      </c>
      <c r="F113" t="s">
        <v>1485</v>
      </c>
      <c r="G113" t="s">
        <v>1486</v>
      </c>
      <c r="H113" t="s">
        <v>393</v>
      </c>
      <c r="I113" t="s">
        <v>386</v>
      </c>
      <c r="J113" t="s">
        <v>384</v>
      </c>
      <c r="K113" t="s">
        <v>381</v>
      </c>
      <c r="L113">
        <v>63</v>
      </c>
      <c r="M113">
        <v>51.234000000000002</v>
      </c>
      <c r="N113">
        <v>56</v>
      </c>
      <c r="O113">
        <v>23</v>
      </c>
      <c r="P113">
        <v>0.2</v>
      </c>
      <c r="Q113">
        <v>7</v>
      </c>
      <c r="R113">
        <v>30</v>
      </c>
      <c r="S113" t="s">
        <v>1517</v>
      </c>
      <c r="T113">
        <v>12</v>
      </c>
      <c r="U113">
        <v>7</v>
      </c>
      <c r="V113">
        <v>5</v>
      </c>
      <c r="W113">
        <v>13686377</v>
      </c>
      <c r="X113">
        <v>10905556</v>
      </c>
      <c r="Y113">
        <v>9657935</v>
      </c>
      <c r="Z113">
        <v>1</v>
      </c>
      <c r="AA113" t="b">
        <v>1</v>
      </c>
      <c r="AB113" t="s">
        <v>1479</v>
      </c>
      <c r="AC113" t="s">
        <v>21</v>
      </c>
      <c r="AD113" t="s">
        <v>387</v>
      </c>
      <c r="AE113" t="s">
        <v>530</v>
      </c>
      <c r="AF113" t="s">
        <v>1515</v>
      </c>
      <c r="AG113" t="s">
        <v>529</v>
      </c>
      <c r="AH113" t="s">
        <v>1455</v>
      </c>
      <c r="AI113" t="s">
        <v>1456</v>
      </c>
      <c r="AJ113" t="s">
        <v>695</v>
      </c>
    </row>
    <row r="114" spans="1:36" x14ac:dyDescent="0.2">
      <c r="A114" t="s">
        <v>696</v>
      </c>
      <c r="B114" t="s">
        <v>697</v>
      </c>
      <c r="C114" t="s">
        <v>132</v>
      </c>
      <c r="D114" t="s">
        <v>380</v>
      </c>
      <c r="E114" t="s">
        <v>696</v>
      </c>
      <c r="F114" t="s">
        <v>1477</v>
      </c>
      <c r="G114" t="s">
        <v>1478</v>
      </c>
      <c r="H114" t="s">
        <v>393</v>
      </c>
      <c r="I114" t="s">
        <v>386</v>
      </c>
      <c r="J114" t="s">
        <v>384</v>
      </c>
      <c r="K114" t="s">
        <v>381</v>
      </c>
      <c r="L114">
        <v>56</v>
      </c>
      <c r="M114" t="s">
        <v>382</v>
      </c>
      <c r="N114">
        <v>8</v>
      </c>
      <c r="O114">
        <v>82</v>
      </c>
      <c r="P114">
        <v>0.8</v>
      </c>
      <c r="Q114">
        <v>4</v>
      </c>
      <c r="R114">
        <v>18</v>
      </c>
      <c r="S114" t="s">
        <v>1482</v>
      </c>
      <c r="T114">
        <v>12</v>
      </c>
      <c r="U114">
        <v>7</v>
      </c>
      <c r="V114">
        <v>9</v>
      </c>
      <c r="W114">
        <v>15853670</v>
      </c>
      <c r="X114">
        <v>14076455</v>
      </c>
      <c r="Y114">
        <v>13020240</v>
      </c>
      <c r="Z114">
        <v>1</v>
      </c>
      <c r="AA114" t="b">
        <v>1</v>
      </c>
      <c r="AB114" t="s">
        <v>1479</v>
      </c>
      <c r="AC114" t="s">
        <v>21</v>
      </c>
      <c r="AD114" t="s">
        <v>387</v>
      </c>
      <c r="AE114" t="s">
        <v>530</v>
      </c>
      <c r="AF114" t="s">
        <v>1515</v>
      </c>
      <c r="AG114" t="s">
        <v>529</v>
      </c>
      <c r="AH114" t="s">
        <v>1455</v>
      </c>
      <c r="AI114" t="s">
        <v>1456</v>
      </c>
      <c r="AJ114" t="s">
        <v>698</v>
      </c>
    </row>
    <row r="115" spans="1:36" x14ac:dyDescent="0.2">
      <c r="A115" t="s">
        <v>699</v>
      </c>
      <c r="B115" t="s">
        <v>700</v>
      </c>
      <c r="C115" t="s">
        <v>132</v>
      </c>
      <c r="D115" t="s">
        <v>380</v>
      </c>
      <c r="E115" t="s">
        <v>699</v>
      </c>
      <c r="F115" t="s">
        <v>1485</v>
      </c>
      <c r="G115" t="s">
        <v>1486</v>
      </c>
      <c r="H115" t="s">
        <v>393</v>
      </c>
      <c r="I115" t="s">
        <v>386</v>
      </c>
      <c r="J115" t="s">
        <v>384</v>
      </c>
      <c r="K115" t="s">
        <v>381</v>
      </c>
      <c r="L115">
        <v>68</v>
      </c>
      <c r="M115" t="s">
        <v>382</v>
      </c>
      <c r="N115">
        <v>80</v>
      </c>
      <c r="O115">
        <v>26</v>
      </c>
      <c r="P115">
        <v>0.3</v>
      </c>
      <c r="Q115">
        <v>7</v>
      </c>
      <c r="R115">
        <v>48</v>
      </c>
      <c r="S115" t="s">
        <v>1517</v>
      </c>
      <c r="T115">
        <v>12</v>
      </c>
      <c r="U115">
        <v>7</v>
      </c>
      <c r="V115">
        <v>4</v>
      </c>
      <c r="W115">
        <v>12484830</v>
      </c>
      <c r="X115">
        <v>7739360</v>
      </c>
      <c r="Y115">
        <v>6105148</v>
      </c>
      <c r="Z115">
        <v>1</v>
      </c>
      <c r="AA115" t="b">
        <v>1</v>
      </c>
      <c r="AB115" t="s">
        <v>1479</v>
      </c>
      <c r="AC115" t="s">
        <v>21</v>
      </c>
      <c r="AD115" t="s">
        <v>387</v>
      </c>
      <c r="AE115" t="s">
        <v>530</v>
      </c>
      <c r="AF115" t="s">
        <v>1515</v>
      </c>
      <c r="AG115" t="s">
        <v>529</v>
      </c>
      <c r="AH115" t="s">
        <v>1455</v>
      </c>
      <c r="AI115" t="s">
        <v>1456</v>
      </c>
      <c r="AJ115" t="s">
        <v>701</v>
      </c>
    </row>
    <row r="116" spans="1:36" x14ac:dyDescent="0.2">
      <c r="A116" t="s">
        <v>702</v>
      </c>
      <c r="B116" t="s">
        <v>703</v>
      </c>
      <c r="C116" t="s">
        <v>132</v>
      </c>
      <c r="D116" t="s">
        <v>380</v>
      </c>
      <c r="E116" t="s">
        <v>702</v>
      </c>
      <c r="F116" t="s">
        <v>1485</v>
      </c>
      <c r="G116" t="s">
        <v>1486</v>
      </c>
      <c r="H116" t="s">
        <v>558</v>
      </c>
      <c r="I116" t="s">
        <v>386</v>
      </c>
      <c r="J116" t="s">
        <v>384</v>
      </c>
      <c r="K116" t="s">
        <v>392</v>
      </c>
      <c r="L116">
        <v>55</v>
      </c>
      <c r="M116">
        <v>26.530999999999999</v>
      </c>
      <c r="N116">
        <v>40</v>
      </c>
      <c r="O116">
        <v>79</v>
      </c>
      <c r="P116">
        <v>0.6</v>
      </c>
      <c r="Q116">
        <v>0</v>
      </c>
      <c r="R116">
        <v>66</v>
      </c>
      <c r="S116" t="s">
        <v>1487</v>
      </c>
      <c r="T116">
        <v>12</v>
      </c>
      <c r="U116">
        <v>7</v>
      </c>
      <c r="V116">
        <v>7</v>
      </c>
      <c r="W116">
        <v>14003718</v>
      </c>
      <c r="X116">
        <v>11344955</v>
      </c>
      <c r="Y116">
        <v>10093604</v>
      </c>
      <c r="Z116">
        <v>1</v>
      </c>
      <c r="AA116" t="b">
        <v>1</v>
      </c>
      <c r="AB116" t="s">
        <v>1479</v>
      </c>
      <c r="AC116" t="s">
        <v>21</v>
      </c>
      <c r="AD116" t="s">
        <v>387</v>
      </c>
      <c r="AE116" t="s">
        <v>530</v>
      </c>
      <c r="AF116" t="s">
        <v>1515</v>
      </c>
      <c r="AG116" t="s">
        <v>529</v>
      </c>
      <c r="AH116" t="s">
        <v>1455</v>
      </c>
      <c r="AI116" t="s">
        <v>1456</v>
      </c>
      <c r="AJ116" t="s">
        <v>704</v>
      </c>
    </row>
    <row r="117" spans="1:36" x14ac:dyDescent="0.2">
      <c r="A117" t="s">
        <v>705</v>
      </c>
      <c r="B117" t="s">
        <v>706</v>
      </c>
      <c r="C117" t="s">
        <v>132</v>
      </c>
      <c r="D117" t="s">
        <v>380</v>
      </c>
      <c r="E117" t="s">
        <v>705</v>
      </c>
      <c r="F117" t="s">
        <v>1477</v>
      </c>
      <c r="G117" t="s">
        <v>1478</v>
      </c>
      <c r="H117" t="s">
        <v>393</v>
      </c>
      <c r="I117" t="s">
        <v>386</v>
      </c>
      <c r="J117" t="s">
        <v>384</v>
      </c>
      <c r="K117" t="s">
        <v>381</v>
      </c>
      <c r="L117">
        <v>69</v>
      </c>
      <c r="M117">
        <v>0.17499999999999999</v>
      </c>
      <c r="N117">
        <v>2</v>
      </c>
      <c r="O117">
        <v>80</v>
      </c>
      <c r="P117">
        <v>0.8</v>
      </c>
      <c r="Q117">
        <v>0</v>
      </c>
      <c r="R117">
        <v>65</v>
      </c>
      <c r="S117" t="s">
        <v>1487</v>
      </c>
      <c r="T117">
        <v>12</v>
      </c>
      <c r="U117">
        <v>7</v>
      </c>
      <c r="V117">
        <v>10</v>
      </c>
      <c r="W117">
        <v>16105205</v>
      </c>
      <c r="X117">
        <v>9817709</v>
      </c>
      <c r="Y117">
        <v>8055724</v>
      </c>
      <c r="Z117">
        <v>1</v>
      </c>
      <c r="AA117" t="b">
        <v>1</v>
      </c>
      <c r="AB117" t="s">
        <v>1479</v>
      </c>
      <c r="AC117" t="s">
        <v>21</v>
      </c>
      <c r="AD117" t="s">
        <v>387</v>
      </c>
      <c r="AE117" t="s">
        <v>530</v>
      </c>
      <c r="AF117" t="s">
        <v>1515</v>
      </c>
      <c r="AG117" t="s">
        <v>529</v>
      </c>
      <c r="AH117" t="s">
        <v>1455</v>
      </c>
      <c r="AI117" t="s">
        <v>1456</v>
      </c>
      <c r="AJ117" t="s">
        <v>707</v>
      </c>
    </row>
    <row r="118" spans="1:36" x14ac:dyDescent="0.2">
      <c r="A118" t="s">
        <v>708</v>
      </c>
      <c r="B118" t="s">
        <v>709</v>
      </c>
      <c r="C118" t="s">
        <v>132</v>
      </c>
      <c r="D118" t="s">
        <v>380</v>
      </c>
      <c r="E118" t="s">
        <v>708</v>
      </c>
      <c r="F118" t="s">
        <v>1488</v>
      </c>
      <c r="G118" t="s">
        <v>1492</v>
      </c>
      <c r="H118" t="s">
        <v>393</v>
      </c>
      <c r="I118" t="s">
        <v>386</v>
      </c>
      <c r="J118" t="s">
        <v>384</v>
      </c>
      <c r="K118" t="s">
        <v>381</v>
      </c>
      <c r="L118">
        <v>71</v>
      </c>
      <c r="M118">
        <v>0.51300000000000001</v>
      </c>
      <c r="N118">
        <v>16</v>
      </c>
      <c r="O118">
        <v>114</v>
      </c>
      <c r="P118">
        <v>0.8</v>
      </c>
      <c r="Q118">
        <v>0</v>
      </c>
      <c r="R118">
        <v>82</v>
      </c>
      <c r="S118" t="s">
        <v>1487</v>
      </c>
      <c r="T118">
        <v>12</v>
      </c>
      <c r="U118">
        <v>7</v>
      </c>
      <c r="V118">
        <v>11</v>
      </c>
      <c r="W118">
        <v>806826</v>
      </c>
      <c r="X118">
        <v>245548</v>
      </c>
      <c r="Y118">
        <v>216656</v>
      </c>
      <c r="Z118">
        <v>1</v>
      </c>
      <c r="AA118" t="b">
        <v>1</v>
      </c>
      <c r="AB118" t="s">
        <v>1479</v>
      </c>
      <c r="AC118" t="s">
        <v>21</v>
      </c>
      <c r="AD118" t="s">
        <v>387</v>
      </c>
      <c r="AE118" t="s">
        <v>530</v>
      </c>
      <c r="AF118" t="s">
        <v>1515</v>
      </c>
      <c r="AG118" t="s">
        <v>529</v>
      </c>
      <c r="AH118" t="s">
        <v>1455</v>
      </c>
      <c r="AI118" t="s">
        <v>1456</v>
      </c>
      <c r="AJ118" t="s">
        <v>710</v>
      </c>
    </row>
    <row r="119" spans="1:36" x14ac:dyDescent="0.2">
      <c r="A119" t="s">
        <v>711</v>
      </c>
      <c r="B119" t="s">
        <v>712</v>
      </c>
      <c r="C119" t="s">
        <v>132</v>
      </c>
      <c r="D119" t="s">
        <v>380</v>
      </c>
      <c r="E119" t="s">
        <v>711</v>
      </c>
      <c r="F119" t="s">
        <v>1477</v>
      </c>
      <c r="G119" t="s">
        <v>1478</v>
      </c>
      <c r="H119" t="s">
        <v>385</v>
      </c>
      <c r="I119" t="s">
        <v>386</v>
      </c>
      <c r="J119" t="s">
        <v>384</v>
      </c>
      <c r="K119" t="s">
        <v>381</v>
      </c>
      <c r="L119">
        <v>74</v>
      </c>
      <c r="M119">
        <v>0.64900000000000002</v>
      </c>
      <c r="N119" t="s">
        <v>382</v>
      </c>
      <c r="O119">
        <v>88</v>
      </c>
      <c r="P119">
        <v>0.8</v>
      </c>
      <c r="Q119">
        <v>3</v>
      </c>
      <c r="R119">
        <v>54</v>
      </c>
      <c r="S119" t="s">
        <v>1476</v>
      </c>
      <c r="T119">
        <v>12</v>
      </c>
      <c r="U119">
        <v>7</v>
      </c>
      <c r="V119">
        <v>2</v>
      </c>
      <c r="W119">
        <v>907911</v>
      </c>
      <c r="X119">
        <v>756512</v>
      </c>
      <c r="Y119">
        <v>668408</v>
      </c>
      <c r="Z119">
        <v>1</v>
      </c>
      <c r="AA119" t="b">
        <v>1</v>
      </c>
      <c r="AB119" t="s">
        <v>1479</v>
      </c>
      <c r="AC119" t="s">
        <v>21</v>
      </c>
      <c r="AD119" t="s">
        <v>387</v>
      </c>
      <c r="AE119" t="s">
        <v>530</v>
      </c>
      <c r="AF119" t="s">
        <v>1515</v>
      </c>
      <c r="AG119" t="s">
        <v>529</v>
      </c>
      <c r="AH119" t="s">
        <v>1455</v>
      </c>
      <c r="AI119" t="s">
        <v>1456</v>
      </c>
      <c r="AJ119" t="s">
        <v>713</v>
      </c>
    </row>
    <row r="120" spans="1:36" x14ac:dyDescent="0.2">
      <c r="A120" t="s">
        <v>714</v>
      </c>
      <c r="B120" t="s">
        <v>715</v>
      </c>
      <c r="C120" t="s">
        <v>132</v>
      </c>
      <c r="D120" t="s">
        <v>380</v>
      </c>
      <c r="E120" t="s">
        <v>714</v>
      </c>
      <c r="F120" t="s">
        <v>1485</v>
      </c>
      <c r="G120" t="s">
        <v>1486</v>
      </c>
      <c r="H120" t="s">
        <v>393</v>
      </c>
      <c r="I120" t="s">
        <v>386</v>
      </c>
      <c r="J120" t="s">
        <v>423</v>
      </c>
      <c r="K120" t="s">
        <v>392</v>
      </c>
      <c r="L120">
        <v>78</v>
      </c>
      <c r="M120">
        <v>0.84699999999999998</v>
      </c>
      <c r="N120">
        <v>20</v>
      </c>
      <c r="O120">
        <v>63</v>
      </c>
      <c r="P120">
        <v>0.5</v>
      </c>
      <c r="Q120">
        <v>3</v>
      </c>
      <c r="R120">
        <v>96</v>
      </c>
      <c r="S120" t="s">
        <v>1487</v>
      </c>
      <c r="T120">
        <v>12</v>
      </c>
      <c r="U120">
        <v>7</v>
      </c>
      <c r="V120">
        <v>1</v>
      </c>
      <c r="W120">
        <v>1985304</v>
      </c>
      <c r="X120">
        <v>1736182</v>
      </c>
      <c r="Y120">
        <v>1561484</v>
      </c>
      <c r="Z120">
        <v>1</v>
      </c>
      <c r="AA120" t="b">
        <v>1</v>
      </c>
      <c r="AB120" t="s">
        <v>1479</v>
      </c>
      <c r="AC120" t="s">
        <v>21</v>
      </c>
      <c r="AD120" t="s">
        <v>387</v>
      </c>
      <c r="AE120" t="s">
        <v>530</v>
      </c>
      <c r="AF120" t="s">
        <v>1515</v>
      </c>
      <c r="AG120" t="s">
        <v>529</v>
      </c>
      <c r="AH120" t="s">
        <v>1455</v>
      </c>
      <c r="AI120" t="s">
        <v>1456</v>
      </c>
      <c r="AJ120" t="s">
        <v>716</v>
      </c>
    </row>
    <row r="121" spans="1:36" x14ac:dyDescent="0.2">
      <c r="A121" t="s">
        <v>717</v>
      </c>
      <c r="B121" t="s">
        <v>718</v>
      </c>
      <c r="C121" t="s">
        <v>132</v>
      </c>
      <c r="D121" t="s">
        <v>380</v>
      </c>
      <c r="E121" t="s">
        <v>717</v>
      </c>
      <c r="F121" t="s">
        <v>1477</v>
      </c>
      <c r="G121" t="s">
        <v>1534</v>
      </c>
      <c r="H121" t="s">
        <v>393</v>
      </c>
      <c r="I121" t="s">
        <v>386</v>
      </c>
      <c r="J121" t="s">
        <v>384</v>
      </c>
      <c r="K121" t="s">
        <v>392</v>
      </c>
      <c r="L121">
        <v>53</v>
      </c>
      <c r="M121" t="s">
        <v>382</v>
      </c>
      <c r="N121">
        <v>30</v>
      </c>
      <c r="O121">
        <v>64</v>
      </c>
      <c r="P121">
        <v>0.9</v>
      </c>
      <c r="Q121">
        <v>5</v>
      </c>
      <c r="R121">
        <v>34</v>
      </c>
      <c r="S121" t="s">
        <v>1476</v>
      </c>
      <c r="T121">
        <v>12</v>
      </c>
      <c r="U121">
        <v>7</v>
      </c>
      <c r="V121">
        <v>3</v>
      </c>
      <c r="W121">
        <v>6079599</v>
      </c>
      <c r="X121">
        <v>4768385</v>
      </c>
      <c r="Y121">
        <v>4075979</v>
      </c>
      <c r="Z121">
        <v>1</v>
      </c>
      <c r="AA121" t="b">
        <v>1</v>
      </c>
      <c r="AB121" t="s">
        <v>1479</v>
      </c>
      <c r="AC121" t="s">
        <v>21</v>
      </c>
      <c r="AD121" t="s">
        <v>387</v>
      </c>
      <c r="AE121" t="s">
        <v>530</v>
      </c>
      <c r="AF121" t="s">
        <v>1515</v>
      </c>
      <c r="AG121" t="s">
        <v>529</v>
      </c>
      <c r="AH121" t="s">
        <v>1455</v>
      </c>
      <c r="AI121" t="s">
        <v>1456</v>
      </c>
      <c r="AJ121" t="s">
        <v>719</v>
      </c>
    </row>
    <row r="122" spans="1:36" x14ac:dyDescent="0.2">
      <c r="A122" t="s">
        <v>720</v>
      </c>
      <c r="B122" t="s">
        <v>721</v>
      </c>
      <c r="C122" t="s">
        <v>132</v>
      </c>
      <c r="D122" t="s">
        <v>380</v>
      </c>
      <c r="E122" t="s">
        <v>720</v>
      </c>
      <c r="F122" t="s">
        <v>1488</v>
      </c>
      <c r="G122" t="s">
        <v>1489</v>
      </c>
      <c r="H122" t="s">
        <v>385</v>
      </c>
      <c r="I122" t="s">
        <v>386</v>
      </c>
      <c r="J122" t="s">
        <v>410</v>
      </c>
      <c r="K122" t="s">
        <v>392</v>
      </c>
      <c r="L122">
        <v>51</v>
      </c>
      <c r="M122" t="s">
        <v>382</v>
      </c>
      <c r="N122" t="s">
        <v>382</v>
      </c>
      <c r="O122">
        <v>83</v>
      </c>
      <c r="P122">
        <v>0.8</v>
      </c>
      <c r="Q122">
        <v>0</v>
      </c>
      <c r="R122">
        <v>95</v>
      </c>
      <c r="S122" t="s">
        <v>1487</v>
      </c>
      <c r="T122">
        <v>12</v>
      </c>
      <c r="U122">
        <v>7</v>
      </c>
      <c r="V122">
        <v>6</v>
      </c>
      <c r="W122">
        <v>10606987</v>
      </c>
      <c r="X122">
        <v>9103036</v>
      </c>
      <c r="Y122">
        <v>8280909</v>
      </c>
      <c r="Z122">
        <v>1</v>
      </c>
      <c r="AA122" t="b">
        <v>1</v>
      </c>
      <c r="AB122" t="s">
        <v>1479</v>
      </c>
      <c r="AC122" t="s">
        <v>21</v>
      </c>
      <c r="AD122" t="s">
        <v>387</v>
      </c>
      <c r="AE122" t="s">
        <v>530</v>
      </c>
      <c r="AF122" t="s">
        <v>1515</v>
      </c>
      <c r="AG122" t="s">
        <v>529</v>
      </c>
      <c r="AH122" t="s">
        <v>1455</v>
      </c>
      <c r="AI122" t="s">
        <v>1456</v>
      </c>
      <c r="AJ122" t="s">
        <v>722</v>
      </c>
    </row>
    <row r="123" spans="1:36" x14ac:dyDescent="0.2">
      <c r="A123" t="s">
        <v>723</v>
      </c>
      <c r="B123" t="s">
        <v>724</v>
      </c>
      <c r="C123" t="s">
        <v>132</v>
      </c>
      <c r="D123" t="s">
        <v>380</v>
      </c>
      <c r="E123" t="s">
        <v>723</v>
      </c>
      <c r="F123" t="s">
        <v>1485</v>
      </c>
      <c r="G123" t="s">
        <v>1486</v>
      </c>
      <c r="H123" t="s">
        <v>393</v>
      </c>
      <c r="I123" t="s">
        <v>386</v>
      </c>
      <c r="J123" t="s">
        <v>384</v>
      </c>
      <c r="K123" t="s">
        <v>381</v>
      </c>
      <c r="L123">
        <v>71</v>
      </c>
      <c r="M123">
        <v>14.057</v>
      </c>
      <c r="N123">
        <v>180</v>
      </c>
      <c r="O123">
        <v>66</v>
      </c>
      <c r="P123">
        <v>0.6</v>
      </c>
      <c r="Q123">
        <v>5</v>
      </c>
      <c r="R123">
        <v>30</v>
      </c>
      <c r="S123" t="s">
        <v>1487</v>
      </c>
      <c r="T123">
        <v>12</v>
      </c>
      <c r="U123">
        <v>8</v>
      </c>
      <c r="V123">
        <v>5</v>
      </c>
      <c r="W123">
        <v>10624165</v>
      </c>
      <c r="X123">
        <v>6730500</v>
      </c>
      <c r="Y123">
        <v>5682416</v>
      </c>
      <c r="Z123">
        <v>1</v>
      </c>
      <c r="AA123" t="b">
        <v>1</v>
      </c>
      <c r="AB123" t="s">
        <v>1479</v>
      </c>
      <c r="AC123" t="s">
        <v>21</v>
      </c>
      <c r="AD123" t="s">
        <v>387</v>
      </c>
      <c r="AE123" t="s">
        <v>530</v>
      </c>
      <c r="AF123" t="s">
        <v>1515</v>
      </c>
      <c r="AG123" t="s">
        <v>529</v>
      </c>
      <c r="AH123" t="s">
        <v>1455</v>
      </c>
      <c r="AI123" t="s">
        <v>1456</v>
      </c>
      <c r="AJ123" t="s">
        <v>725</v>
      </c>
    </row>
    <row r="124" spans="1:36" x14ac:dyDescent="0.2">
      <c r="A124" t="s">
        <v>726</v>
      </c>
      <c r="B124" t="s">
        <v>727</v>
      </c>
      <c r="C124" t="s">
        <v>132</v>
      </c>
      <c r="D124" t="s">
        <v>380</v>
      </c>
      <c r="E124" t="s">
        <v>726</v>
      </c>
      <c r="F124" t="s">
        <v>1488</v>
      </c>
      <c r="G124" t="s">
        <v>1489</v>
      </c>
      <c r="H124" t="s">
        <v>385</v>
      </c>
      <c r="I124" t="s">
        <v>386</v>
      </c>
      <c r="J124" t="s">
        <v>384</v>
      </c>
      <c r="K124" t="s">
        <v>392</v>
      </c>
      <c r="L124">
        <v>69</v>
      </c>
      <c r="M124">
        <v>0.55800000000000005</v>
      </c>
      <c r="N124" t="s">
        <v>382</v>
      </c>
      <c r="O124">
        <v>85</v>
      </c>
      <c r="P124">
        <v>0.8</v>
      </c>
      <c r="Q124">
        <v>2</v>
      </c>
      <c r="R124">
        <v>79</v>
      </c>
      <c r="S124" t="s">
        <v>1487</v>
      </c>
      <c r="T124">
        <v>12</v>
      </c>
      <c r="U124">
        <v>8</v>
      </c>
      <c r="V124">
        <v>9</v>
      </c>
      <c r="W124">
        <v>6401610</v>
      </c>
      <c r="X124">
        <v>4097972</v>
      </c>
      <c r="Y124">
        <v>3364829</v>
      </c>
      <c r="Z124">
        <v>1</v>
      </c>
      <c r="AA124" t="b">
        <v>1</v>
      </c>
      <c r="AB124" t="s">
        <v>1479</v>
      </c>
      <c r="AC124" t="s">
        <v>21</v>
      </c>
      <c r="AD124" t="s">
        <v>387</v>
      </c>
      <c r="AE124" t="s">
        <v>530</v>
      </c>
      <c r="AF124" t="s">
        <v>1515</v>
      </c>
      <c r="AG124" t="s">
        <v>529</v>
      </c>
      <c r="AH124" t="s">
        <v>1455</v>
      </c>
      <c r="AI124" t="s">
        <v>1456</v>
      </c>
      <c r="AJ124" t="s">
        <v>728</v>
      </c>
    </row>
    <row r="125" spans="1:36" x14ac:dyDescent="0.2">
      <c r="A125" t="s">
        <v>729</v>
      </c>
      <c r="B125" t="s">
        <v>730</v>
      </c>
      <c r="C125" t="s">
        <v>132</v>
      </c>
      <c r="D125" t="s">
        <v>380</v>
      </c>
      <c r="E125" t="s">
        <v>729</v>
      </c>
      <c r="F125" t="s">
        <v>1488</v>
      </c>
      <c r="G125" t="s">
        <v>1489</v>
      </c>
      <c r="H125" t="s">
        <v>393</v>
      </c>
      <c r="I125" t="s">
        <v>386</v>
      </c>
      <c r="J125" t="s">
        <v>384</v>
      </c>
      <c r="K125" t="s">
        <v>381</v>
      </c>
      <c r="L125">
        <v>74</v>
      </c>
      <c r="M125" t="s">
        <v>382</v>
      </c>
      <c r="N125">
        <v>18</v>
      </c>
      <c r="O125">
        <v>84</v>
      </c>
      <c r="P125">
        <v>0.7</v>
      </c>
      <c r="Q125">
        <v>1</v>
      </c>
      <c r="R125">
        <v>68</v>
      </c>
      <c r="S125" t="s">
        <v>1487</v>
      </c>
      <c r="T125">
        <v>12</v>
      </c>
      <c r="U125">
        <v>8</v>
      </c>
      <c r="V125">
        <v>4</v>
      </c>
      <c r="W125">
        <v>16729073</v>
      </c>
      <c r="X125">
        <v>13529343</v>
      </c>
      <c r="Y125">
        <v>12520856</v>
      </c>
      <c r="Z125">
        <v>1</v>
      </c>
      <c r="AA125" t="b">
        <v>1</v>
      </c>
      <c r="AB125" t="s">
        <v>1479</v>
      </c>
      <c r="AC125" t="s">
        <v>21</v>
      </c>
      <c r="AD125" t="s">
        <v>387</v>
      </c>
      <c r="AE125" t="s">
        <v>530</v>
      </c>
      <c r="AF125" t="s">
        <v>1515</v>
      </c>
      <c r="AG125" t="s">
        <v>529</v>
      </c>
      <c r="AH125" t="s">
        <v>1455</v>
      </c>
      <c r="AI125" t="s">
        <v>1456</v>
      </c>
      <c r="AJ125" t="s">
        <v>731</v>
      </c>
    </row>
    <row r="126" spans="1:36" x14ac:dyDescent="0.2">
      <c r="A126" t="s">
        <v>732</v>
      </c>
      <c r="B126" t="s">
        <v>733</v>
      </c>
      <c r="C126" t="s">
        <v>132</v>
      </c>
      <c r="D126" t="s">
        <v>380</v>
      </c>
      <c r="E126" t="s">
        <v>732</v>
      </c>
      <c r="F126" t="s">
        <v>1477</v>
      </c>
      <c r="G126" t="s">
        <v>1478</v>
      </c>
      <c r="H126" t="s">
        <v>393</v>
      </c>
      <c r="I126" t="s">
        <v>386</v>
      </c>
      <c r="J126" t="s">
        <v>384</v>
      </c>
      <c r="K126" t="s">
        <v>392</v>
      </c>
      <c r="L126">
        <v>74</v>
      </c>
      <c r="M126">
        <v>1.4E-2</v>
      </c>
      <c r="N126">
        <v>20</v>
      </c>
      <c r="O126">
        <v>99</v>
      </c>
      <c r="P126">
        <v>0.9</v>
      </c>
      <c r="Q126">
        <v>1</v>
      </c>
      <c r="R126">
        <v>39</v>
      </c>
      <c r="S126" t="s">
        <v>1476</v>
      </c>
      <c r="T126">
        <v>12</v>
      </c>
      <c r="U126">
        <v>8</v>
      </c>
      <c r="V126">
        <v>7</v>
      </c>
      <c r="W126">
        <v>10212674</v>
      </c>
      <c r="X126">
        <v>6480946</v>
      </c>
      <c r="Y126">
        <v>5498069</v>
      </c>
      <c r="Z126">
        <v>1</v>
      </c>
      <c r="AA126" t="b">
        <v>1</v>
      </c>
      <c r="AB126" t="s">
        <v>1479</v>
      </c>
      <c r="AC126" t="s">
        <v>21</v>
      </c>
      <c r="AD126" t="s">
        <v>387</v>
      </c>
      <c r="AE126" t="s">
        <v>530</v>
      </c>
      <c r="AF126" t="s">
        <v>1515</v>
      </c>
      <c r="AG126" t="s">
        <v>529</v>
      </c>
      <c r="AH126" t="s">
        <v>1455</v>
      </c>
      <c r="AI126" t="s">
        <v>1456</v>
      </c>
      <c r="AJ126" t="s">
        <v>734</v>
      </c>
    </row>
    <row r="127" spans="1:36" x14ac:dyDescent="0.2">
      <c r="A127" t="s">
        <v>735</v>
      </c>
      <c r="B127" t="s">
        <v>736</v>
      </c>
      <c r="C127" t="s">
        <v>132</v>
      </c>
      <c r="D127" t="s">
        <v>380</v>
      </c>
      <c r="E127" t="s">
        <v>735</v>
      </c>
      <c r="F127" t="s">
        <v>1477</v>
      </c>
      <c r="G127" t="s">
        <v>1483</v>
      </c>
      <c r="H127" t="s">
        <v>558</v>
      </c>
      <c r="I127" t="s">
        <v>386</v>
      </c>
      <c r="J127" t="s">
        <v>384</v>
      </c>
      <c r="K127" t="s">
        <v>381</v>
      </c>
      <c r="L127">
        <v>55</v>
      </c>
      <c r="M127" t="s">
        <v>382</v>
      </c>
      <c r="N127">
        <v>57</v>
      </c>
      <c r="O127">
        <v>69</v>
      </c>
      <c r="P127">
        <v>0.8</v>
      </c>
      <c r="Q127">
        <v>3</v>
      </c>
      <c r="R127">
        <v>51</v>
      </c>
      <c r="S127" t="s">
        <v>1476</v>
      </c>
      <c r="T127">
        <v>12</v>
      </c>
      <c r="U127">
        <v>8</v>
      </c>
      <c r="V127">
        <v>10</v>
      </c>
      <c r="W127">
        <v>12900421</v>
      </c>
      <c r="X127">
        <v>9181926</v>
      </c>
      <c r="Y127">
        <v>8118184</v>
      </c>
      <c r="Z127">
        <v>1</v>
      </c>
      <c r="AA127" t="b">
        <v>1</v>
      </c>
      <c r="AB127" t="s">
        <v>1479</v>
      </c>
      <c r="AC127" t="s">
        <v>21</v>
      </c>
      <c r="AD127" t="s">
        <v>387</v>
      </c>
      <c r="AE127" t="s">
        <v>530</v>
      </c>
      <c r="AF127" t="s">
        <v>1515</v>
      </c>
      <c r="AG127" t="s">
        <v>529</v>
      </c>
      <c r="AH127" t="s">
        <v>1455</v>
      </c>
      <c r="AI127" t="s">
        <v>1456</v>
      </c>
      <c r="AJ127" t="s">
        <v>737</v>
      </c>
    </row>
    <row r="128" spans="1:36" x14ac:dyDescent="0.2">
      <c r="A128" t="s">
        <v>738</v>
      </c>
      <c r="B128" t="s">
        <v>739</v>
      </c>
      <c r="C128" t="s">
        <v>132</v>
      </c>
      <c r="D128" t="s">
        <v>380</v>
      </c>
      <c r="E128" t="s">
        <v>738</v>
      </c>
      <c r="F128" t="s">
        <v>1477</v>
      </c>
      <c r="G128" t="s">
        <v>1491</v>
      </c>
      <c r="H128" t="s">
        <v>558</v>
      </c>
      <c r="I128" t="s">
        <v>386</v>
      </c>
      <c r="J128" t="s">
        <v>423</v>
      </c>
      <c r="K128" t="s">
        <v>392</v>
      </c>
      <c r="L128">
        <v>41</v>
      </c>
      <c r="M128">
        <v>4.5999999999999999E-2</v>
      </c>
      <c r="N128">
        <v>26</v>
      </c>
      <c r="O128">
        <v>72</v>
      </c>
      <c r="P128">
        <v>0.8</v>
      </c>
      <c r="Q128">
        <v>3</v>
      </c>
      <c r="R128" t="s">
        <v>382</v>
      </c>
      <c r="S128" t="s">
        <v>1487</v>
      </c>
      <c r="T128">
        <v>12</v>
      </c>
      <c r="U128">
        <v>8</v>
      </c>
      <c r="V128">
        <v>11</v>
      </c>
      <c r="W128">
        <v>13962353</v>
      </c>
      <c r="X128">
        <v>7033000</v>
      </c>
      <c r="Y128">
        <v>5390464</v>
      </c>
      <c r="Z128">
        <v>1</v>
      </c>
      <c r="AA128" t="b">
        <v>1</v>
      </c>
      <c r="AB128" t="s">
        <v>1479</v>
      </c>
      <c r="AC128" t="s">
        <v>21</v>
      </c>
      <c r="AD128" t="s">
        <v>387</v>
      </c>
      <c r="AE128" t="s">
        <v>530</v>
      </c>
      <c r="AF128" t="s">
        <v>1515</v>
      </c>
      <c r="AG128" t="s">
        <v>529</v>
      </c>
      <c r="AH128" t="s">
        <v>1455</v>
      </c>
      <c r="AI128" t="s">
        <v>1456</v>
      </c>
      <c r="AJ128" t="s">
        <v>740</v>
      </c>
    </row>
    <row r="129" spans="1:36" x14ac:dyDescent="0.2">
      <c r="A129" t="s">
        <v>741</v>
      </c>
      <c r="B129" t="s">
        <v>742</v>
      </c>
      <c r="C129" t="s">
        <v>132</v>
      </c>
      <c r="D129" t="s">
        <v>380</v>
      </c>
      <c r="E129" t="s">
        <v>741</v>
      </c>
      <c r="F129" t="s">
        <v>1485</v>
      </c>
      <c r="G129" t="s">
        <v>1490</v>
      </c>
      <c r="H129" t="s">
        <v>393</v>
      </c>
      <c r="I129" t="s">
        <v>386</v>
      </c>
      <c r="J129" t="s">
        <v>384</v>
      </c>
      <c r="K129" t="s">
        <v>381</v>
      </c>
      <c r="L129">
        <v>77</v>
      </c>
      <c r="M129" t="s">
        <v>382</v>
      </c>
      <c r="N129">
        <v>144</v>
      </c>
      <c r="O129">
        <v>93</v>
      </c>
      <c r="P129">
        <v>0.7</v>
      </c>
      <c r="Q129">
        <v>0</v>
      </c>
      <c r="R129">
        <v>72</v>
      </c>
      <c r="S129" t="s">
        <v>1487</v>
      </c>
      <c r="T129">
        <v>12</v>
      </c>
      <c r="U129">
        <v>8</v>
      </c>
      <c r="V129">
        <v>2</v>
      </c>
      <c r="W129">
        <v>6805369</v>
      </c>
      <c r="X129">
        <v>5584277</v>
      </c>
      <c r="Y129">
        <v>5159806</v>
      </c>
      <c r="Z129">
        <v>1</v>
      </c>
      <c r="AA129" t="b">
        <v>1</v>
      </c>
      <c r="AB129" t="s">
        <v>1479</v>
      </c>
      <c r="AC129" t="s">
        <v>21</v>
      </c>
      <c r="AD129" t="s">
        <v>387</v>
      </c>
      <c r="AE129" t="s">
        <v>530</v>
      </c>
      <c r="AF129" t="s">
        <v>1515</v>
      </c>
      <c r="AG129" t="s">
        <v>529</v>
      </c>
      <c r="AH129" t="s">
        <v>1455</v>
      </c>
      <c r="AI129" t="s">
        <v>1456</v>
      </c>
      <c r="AJ129" t="s">
        <v>743</v>
      </c>
    </row>
    <row r="130" spans="1:36" x14ac:dyDescent="0.2">
      <c r="A130" t="s">
        <v>744</v>
      </c>
      <c r="B130" t="s">
        <v>745</v>
      </c>
      <c r="C130" t="s">
        <v>132</v>
      </c>
      <c r="D130" t="s">
        <v>380</v>
      </c>
      <c r="E130" t="s">
        <v>744</v>
      </c>
      <c r="F130" t="s">
        <v>1485</v>
      </c>
      <c r="G130" t="s">
        <v>1486</v>
      </c>
      <c r="H130" t="s">
        <v>393</v>
      </c>
      <c r="I130" t="s">
        <v>386</v>
      </c>
      <c r="J130" t="s">
        <v>423</v>
      </c>
      <c r="K130" t="s">
        <v>392</v>
      </c>
      <c r="L130">
        <v>53</v>
      </c>
      <c r="M130">
        <v>8.16</v>
      </c>
      <c r="N130">
        <v>4</v>
      </c>
      <c r="O130">
        <v>108</v>
      </c>
      <c r="P130">
        <v>0.8</v>
      </c>
      <c r="Q130">
        <v>0</v>
      </c>
      <c r="R130">
        <v>103</v>
      </c>
      <c r="S130" t="s">
        <v>1487</v>
      </c>
      <c r="T130">
        <v>12</v>
      </c>
      <c r="U130">
        <v>8</v>
      </c>
      <c r="V130">
        <v>1</v>
      </c>
      <c r="W130">
        <v>6752698</v>
      </c>
      <c r="X130">
        <v>5270274</v>
      </c>
      <c r="Y130">
        <v>4630472</v>
      </c>
      <c r="Z130">
        <v>1</v>
      </c>
      <c r="AA130" t="b">
        <v>1</v>
      </c>
      <c r="AB130" t="s">
        <v>1479</v>
      </c>
      <c r="AC130" t="s">
        <v>21</v>
      </c>
      <c r="AD130" t="s">
        <v>387</v>
      </c>
      <c r="AE130" t="s">
        <v>530</v>
      </c>
      <c r="AF130" t="s">
        <v>1515</v>
      </c>
      <c r="AG130" t="s">
        <v>529</v>
      </c>
      <c r="AH130" t="s">
        <v>1455</v>
      </c>
      <c r="AI130" t="s">
        <v>1456</v>
      </c>
      <c r="AJ130" t="s">
        <v>746</v>
      </c>
    </row>
    <row r="131" spans="1:36" x14ac:dyDescent="0.2">
      <c r="A131" t="s">
        <v>747</v>
      </c>
      <c r="B131" t="s">
        <v>748</v>
      </c>
      <c r="C131" t="s">
        <v>132</v>
      </c>
      <c r="D131" t="s">
        <v>380</v>
      </c>
      <c r="E131" t="s">
        <v>747</v>
      </c>
      <c r="F131" t="s">
        <v>1477</v>
      </c>
      <c r="G131" t="s">
        <v>1478</v>
      </c>
      <c r="H131" t="s">
        <v>385</v>
      </c>
      <c r="I131" t="s">
        <v>386</v>
      </c>
      <c r="J131" t="s">
        <v>384</v>
      </c>
      <c r="K131" t="s">
        <v>381</v>
      </c>
      <c r="L131">
        <v>70</v>
      </c>
      <c r="M131" t="s">
        <v>382</v>
      </c>
      <c r="N131" t="s">
        <v>382</v>
      </c>
      <c r="O131">
        <v>115</v>
      </c>
      <c r="P131">
        <v>0.8</v>
      </c>
      <c r="Q131">
        <v>0</v>
      </c>
      <c r="R131">
        <v>51</v>
      </c>
      <c r="S131" t="s">
        <v>1476</v>
      </c>
      <c r="T131">
        <v>12</v>
      </c>
      <c r="U131">
        <v>8</v>
      </c>
      <c r="V131">
        <v>3</v>
      </c>
      <c r="W131">
        <v>7091959</v>
      </c>
      <c r="X131">
        <v>4775120</v>
      </c>
      <c r="Y131">
        <v>3949633</v>
      </c>
      <c r="Z131">
        <v>1</v>
      </c>
      <c r="AA131" t="b">
        <v>1</v>
      </c>
      <c r="AB131" t="s">
        <v>1479</v>
      </c>
      <c r="AC131" t="s">
        <v>21</v>
      </c>
      <c r="AD131" t="s">
        <v>387</v>
      </c>
      <c r="AE131" t="s">
        <v>530</v>
      </c>
      <c r="AF131" t="s">
        <v>1515</v>
      </c>
      <c r="AG131" t="s">
        <v>529</v>
      </c>
      <c r="AH131" t="s">
        <v>1455</v>
      </c>
      <c r="AI131" t="s">
        <v>1456</v>
      </c>
      <c r="AJ131" t="s">
        <v>749</v>
      </c>
    </row>
    <row r="132" spans="1:36" x14ac:dyDescent="0.2">
      <c r="A132" t="s">
        <v>750</v>
      </c>
      <c r="B132" t="s">
        <v>751</v>
      </c>
      <c r="C132" t="s">
        <v>132</v>
      </c>
      <c r="D132" t="s">
        <v>380</v>
      </c>
      <c r="E132" t="s">
        <v>750</v>
      </c>
      <c r="F132" t="s">
        <v>1485</v>
      </c>
      <c r="G132" t="s">
        <v>1490</v>
      </c>
      <c r="H132" t="s">
        <v>393</v>
      </c>
      <c r="I132" t="s">
        <v>386</v>
      </c>
      <c r="J132" t="s">
        <v>410</v>
      </c>
      <c r="K132" t="s">
        <v>392</v>
      </c>
      <c r="L132">
        <v>67</v>
      </c>
      <c r="M132">
        <v>1.3839999999999999</v>
      </c>
      <c r="N132">
        <v>40</v>
      </c>
      <c r="O132">
        <v>43</v>
      </c>
      <c r="P132">
        <v>0.6</v>
      </c>
      <c r="Q132">
        <v>3</v>
      </c>
      <c r="R132">
        <v>64</v>
      </c>
      <c r="S132" t="s">
        <v>1487</v>
      </c>
      <c r="T132">
        <v>12</v>
      </c>
      <c r="U132">
        <v>8</v>
      </c>
      <c r="V132">
        <v>6</v>
      </c>
      <c r="W132">
        <v>8909864</v>
      </c>
      <c r="X132">
        <v>6645602</v>
      </c>
      <c r="Y132">
        <v>5828700</v>
      </c>
      <c r="Z132">
        <v>1</v>
      </c>
      <c r="AA132" t="b">
        <v>1</v>
      </c>
      <c r="AB132" t="s">
        <v>1479</v>
      </c>
      <c r="AC132" t="s">
        <v>21</v>
      </c>
      <c r="AD132" t="s">
        <v>387</v>
      </c>
      <c r="AE132" t="s">
        <v>530</v>
      </c>
      <c r="AF132" t="s">
        <v>1515</v>
      </c>
      <c r="AG132" t="s">
        <v>529</v>
      </c>
      <c r="AH132" t="s">
        <v>1455</v>
      </c>
      <c r="AI132" t="s">
        <v>1456</v>
      </c>
      <c r="AJ132" t="s">
        <v>752</v>
      </c>
    </row>
    <row r="133" spans="1:36" x14ac:dyDescent="0.2">
      <c r="A133" t="s">
        <v>753</v>
      </c>
      <c r="B133" t="s">
        <v>754</v>
      </c>
      <c r="C133" t="s">
        <v>132</v>
      </c>
      <c r="D133" t="s">
        <v>380</v>
      </c>
      <c r="E133" t="s">
        <v>753</v>
      </c>
      <c r="F133" t="s">
        <v>1477</v>
      </c>
      <c r="G133" t="s">
        <v>1478</v>
      </c>
      <c r="H133" t="s">
        <v>393</v>
      </c>
      <c r="I133" t="s">
        <v>386</v>
      </c>
      <c r="J133" t="s">
        <v>423</v>
      </c>
      <c r="K133" t="s">
        <v>381</v>
      </c>
      <c r="L133">
        <v>52</v>
      </c>
      <c r="M133">
        <v>0.03</v>
      </c>
      <c r="N133">
        <v>0</v>
      </c>
      <c r="O133">
        <v>56</v>
      </c>
      <c r="P133">
        <v>0.9</v>
      </c>
      <c r="Q133">
        <v>4</v>
      </c>
      <c r="R133">
        <v>63</v>
      </c>
      <c r="S133" t="s">
        <v>1476</v>
      </c>
      <c r="T133">
        <v>10</v>
      </c>
      <c r="U133">
        <v>1</v>
      </c>
      <c r="V133">
        <v>5</v>
      </c>
      <c r="W133">
        <v>6753319</v>
      </c>
      <c r="X133">
        <v>5125003</v>
      </c>
      <c r="Y133">
        <v>4617358</v>
      </c>
      <c r="Z133">
        <v>1</v>
      </c>
      <c r="AA133" t="b">
        <v>1</v>
      </c>
      <c r="AB133" t="s">
        <v>1479</v>
      </c>
      <c r="AC133" t="s">
        <v>21</v>
      </c>
      <c r="AD133" t="s">
        <v>387</v>
      </c>
      <c r="AE133" t="s">
        <v>530</v>
      </c>
      <c r="AF133" t="s">
        <v>1515</v>
      </c>
      <c r="AG133" t="s">
        <v>529</v>
      </c>
      <c r="AH133" t="s">
        <v>1455</v>
      </c>
      <c r="AI133" t="s">
        <v>1456</v>
      </c>
      <c r="AJ133" t="s">
        <v>755</v>
      </c>
    </row>
    <row r="134" spans="1:36" x14ac:dyDescent="0.2">
      <c r="A134" t="s">
        <v>756</v>
      </c>
      <c r="B134" t="s">
        <v>757</v>
      </c>
      <c r="C134" t="s">
        <v>132</v>
      </c>
      <c r="D134" t="s">
        <v>380</v>
      </c>
      <c r="E134" t="s">
        <v>756</v>
      </c>
      <c r="F134" t="s">
        <v>1485</v>
      </c>
      <c r="G134" t="s">
        <v>1490</v>
      </c>
      <c r="H134" t="s">
        <v>393</v>
      </c>
      <c r="I134" t="s">
        <v>386</v>
      </c>
      <c r="J134" t="s">
        <v>410</v>
      </c>
      <c r="K134" t="s">
        <v>381</v>
      </c>
      <c r="L134">
        <v>74</v>
      </c>
      <c r="M134">
        <v>6.234</v>
      </c>
      <c r="N134">
        <v>40</v>
      </c>
      <c r="O134">
        <v>79</v>
      </c>
      <c r="P134">
        <v>0.6</v>
      </c>
      <c r="Q134">
        <v>0</v>
      </c>
      <c r="R134">
        <v>91</v>
      </c>
      <c r="S134" t="s">
        <v>1487</v>
      </c>
      <c r="T134">
        <v>10</v>
      </c>
      <c r="U134">
        <v>1</v>
      </c>
      <c r="V134">
        <v>9</v>
      </c>
      <c r="W134">
        <v>4831502</v>
      </c>
      <c r="X134">
        <v>4070073</v>
      </c>
      <c r="Y134">
        <v>3698642</v>
      </c>
      <c r="Z134">
        <v>1</v>
      </c>
      <c r="AA134" t="b">
        <v>1</v>
      </c>
      <c r="AB134" t="s">
        <v>1479</v>
      </c>
      <c r="AC134" t="s">
        <v>21</v>
      </c>
      <c r="AD134" t="s">
        <v>387</v>
      </c>
      <c r="AE134" t="s">
        <v>530</v>
      </c>
      <c r="AF134" t="s">
        <v>1515</v>
      </c>
      <c r="AG134" t="s">
        <v>529</v>
      </c>
      <c r="AH134" t="s">
        <v>1455</v>
      </c>
      <c r="AI134" t="s">
        <v>1456</v>
      </c>
      <c r="AJ134" t="s">
        <v>758</v>
      </c>
    </row>
    <row r="135" spans="1:36" x14ac:dyDescent="0.2">
      <c r="A135" t="s">
        <v>759</v>
      </c>
      <c r="B135" t="s">
        <v>760</v>
      </c>
      <c r="C135" t="s">
        <v>132</v>
      </c>
      <c r="D135" t="s">
        <v>380</v>
      </c>
      <c r="E135" t="s">
        <v>759</v>
      </c>
      <c r="F135" t="s">
        <v>1488</v>
      </c>
      <c r="G135" t="s">
        <v>1489</v>
      </c>
      <c r="H135" t="s">
        <v>385</v>
      </c>
      <c r="I135" t="s">
        <v>386</v>
      </c>
      <c r="J135" t="s">
        <v>384</v>
      </c>
      <c r="K135" t="s">
        <v>392</v>
      </c>
      <c r="L135">
        <v>74</v>
      </c>
      <c r="M135" t="s">
        <v>382</v>
      </c>
      <c r="N135" t="s">
        <v>382</v>
      </c>
      <c r="O135">
        <v>85</v>
      </c>
      <c r="P135">
        <v>0.7</v>
      </c>
      <c r="Q135">
        <v>0</v>
      </c>
      <c r="R135">
        <v>103</v>
      </c>
      <c r="S135" t="s">
        <v>1487</v>
      </c>
      <c r="T135">
        <v>10</v>
      </c>
      <c r="U135">
        <v>1</v>
      </c>
      <c r="V135">
        <v>4</v>
      </c>
      <c r="W135">
        <v>5249968</v>
      </c>
      <c r="X135">
        <v>4258675</v>
      </c>
      <c r="Y135">
        <v>3890466</v>
      </c>
      <c r="Z135">
        <v>1</v>
      </c>
      <c r="AA135" t="b">
        <v>1</v>
      </c>
      <c r="AB135" t="s">
        <v>1479</v>
      </c>
      <c r="AC135" t="s">
        <v>21</v>
      </c>
      <c r="AD135" t="s">
        <v>387</v>
      </c>
      <c r="AE135" t="s">
        <v>530</v>
      </c>
      <c r="AF135" t="s">
        <v>1515</v>
      </c>
      <c r="AG135" t="s">
        <v>529</v>
      </c>
      <c r="AH135" t="s">
        <v>1455</v>
      </c>
      <c r="AI135" t="s">
        <v>1456</v>
      </c>
      <c r="AJ135" t="s">
        <v>761</v>
      </c>
    </row>
    <row r="136" spans="1:36" x14ac:dyDescent="0.2">
      <c r="A136" t="s">
        <v>762</v>
      </c>
      <c r="B136" t="s">
        <v>763</v>
      </c>
      <c r="C136" t="s">
        <v>132</v>
      </c>
      <c r="D136" t="s">
        <v>380</v>
      </c>
      <c r="E136" t="s">
        <v>762</v>
      </c>
      <c r="F136" t="s">
        <v>1485</v>
      </c>
      <c r="G136" t="s">
        <v>1490</v>
      </c>
      <c r="H136" t="s">
        <v>558</v>
      </c>
      <c r="I136" t="s">
        <v>386</v>
      </c>
      <c r="J136" t="s">
        <v>384</v>
      </c>
      <c r="K136" t="s">
        <v>392</v>
      </c>
      <c r="L136">
        <v>54</v>
      </c>
      <c r="M136" t="s">
        <v>382</v>
      </c>
      <c r="N136">
        <v>45</v>
      </c>
      <c r="O136">
        <v>51</v>
      </c>
      <c r="P136">
        <v>0.5</v>
      </c>
      <c r="Q136">
        <v>5</v>
      </c>
      <c r="R136">
        <v>35</v>
      </c>
      <c r="S136" t="s">
        <v>1487</v>
      </c>
      <c r="T136">
        <v>10</v>
      </c>
      <c r="U136">
        <v>1</v>
      </c>
      <c r="V136">
        <v>7</v>
      </c>
      <c r="W136">
        <v>5410299</v>
      </c>
      <c r="X136">
        <v>4164593</v>
      </c>
      <c r="Y136">
        <v>3688556</v>
      </c>
      <c r="Z136">
        <v>1</v>
      </c>
      <c r="AA136" t="b">
        <v>1</v>
      </c>
      <c r="AB136" t="s">
        <v>1479</v>
      </c>
      <c r="AC136" t="s">
        <v>21</v>
      </c>
      <c r="AD136" t="s">
        <v>387</v>
      </c>
      <c r="AE136" t="s">
        <v>530</v>
      </c>
      <c r="AF136" t="s">
        <v>1515</v>
      </c>
      <c r="AG136" t="s">
        <v>529</v>
      </c>
      <c r="AH136" t="s">
        <v>1455</v>
      </c>
      <c r="AI136" t="s">
        <v>1456</v>
      </c>
      <c r="AJ136" t="s">
        <v>764</v>
      </c>
    </row>
    <row r="137" spans="1:36" x14ac:dyDescent="0.2">
      <c r="A137" t="s">
        <v>765</v>
      </c>
      <c r="B137" t="s">
        <v>766</v>
      </c>
      <c r="C137" t="s">
        <v>132</v>
      </c>
      <c r="D137" t="s">
        <v>380</v>
      </c>
      <c r="E137" t="s">
        <v>765</v>
      </c>
      <c r="F137" t="s">
        <v>1477</v>
      </c>
      <c r="G137" t="s">
        <v>1536</v>
      </c>
      <c r="H137" t="s">
        <v>385</v>
      </c>
      <c r="I137" t="s">
        <v>386</v>
      </c>
      <c r="J137" t="s">
        <v>384</v>
      </c>
      <c r="K137" t="s">
        <v>392</v>
      </c>
      <c r="L137">
        <v>53</v>
      </c>
      <c r="M137" t="s">
        <v>382</v>
      </c>
      <c r="N137" t="s">
        <v>382</v>
      </c>
      <c r="O137">
        <v>29</v>
      </c>
      <c r="P137">
        <v>0.9</v>
      </c>
      <c r="Q137">
        <v>8</v>
      </c>
      <c r="R137" t="s">
        <v>382</v>
      </c>
      <c r="S137" t="s">
        <v>1482</v>
      </c>
      <c r="T137">
        <v>10</v>
      </c>
      <c r="U137">
        <v>1</v>
      </c>
      <c r="V137">
        <v>10</v>
      </c>
      <c r="W137">
        <v>3859690</v>
      </c>
      <c r="X137">
        <v>3182953</v>
      </c>
      <c r="Y137">
        <v>2823556</v>
      </c>
      <c r="Z137">
        <v>1</v>
      </c>
      <c r="AA137" t="b">
        <v>1</v>
      </c>
      <c r="AB137" t="s">
        <v>1479</v>
      </c>
      <c r="AC137" t="s">
        <v>21</v>
      </c>
      <c r="AD137" t="s">
        <v>387</v>
      </c>
      <c r="AE137" t="s">
        <v>530</v>
      </c>
      <c r="AF137" t="s">
        <v>1515</v>
      </c>
      <c r="AG137" t="s">
        <v>529</v>
      </c>
      <c r="AH137" t="s">
        <v>1455</v>
      </c>
      <c r="AI137" t="s">
        <v>1456</v>
      </c>
      <c r="AJ137" t="s">
        <v>767</v>
      </c>
    </row>
    <row r="138" spans="1:36" x14ac:dyDescent="0.2">
      <c r="A138" t="s">
        <v>768</v>
      </c>
      <c r="B138" t="s">
        <v>769</v>
      </c>
      <c r="C138" t="s">
        <v>132</v>
      </c>
      <c r="D138" t="s">
        <v>380</v>
      </c>
      <c r="E138" t="s">
        <v>768</v>
      </c>
      <c r="F138" t="s">
        <v>1485</v>
      </c>
      <c r="G138" t="s">
        <v>1490</v>
      </c>
      <c r="H138" t="s">
        <v>393</v>
      </c>
      <c r="I138" t="s">
        <v>386</v>
      </c>
      <c r="J138" t="s">
        <v>410</v>
      </c>
      <c r="K138" t="s">
        <v>381</v>
      </c>
      <c r="L138">
        <v>76</v>
      </c>
      <c r="M138">
        <v>10.981999999999999</v>
      </c>
      <c r="N138">
        <v>50</v>
      </c>
      <c r="O138">
        <v>60</v>
      </c>
      <c r="P138">
        <v>0.5</v>
      </c>
      <c r="Q138">
        <v>3</v>
      </c>
      <c r="R138">
        <v>62</v>
      </c>
      <c r="S138" t="s">
        <v>1487</v>
      </c>
      <c r="T138">
        <v>10</v>
      </c>
      <c r="U138">
        <v>1</v>
      </c>
      <c r="V138">
        <v>11</v>
      </c>
      <c r="W138">
        <v>5594387</v>
      </c>
      <c r="X138">
        <v>3084074</v>
      </c>
      <c r="Y138">
        <v>2536551</v>
      </c>
      <c r="Z138">
        <v>1</v>
      </c>
      <c r="AA138" t="b">
        <v>1</v>
      </c>
      <c r="AB138" t="s">
        <v>1479</v>
      </c>
      <c r="AC138" t="s">
        <v>21</v>
      </c>
      <c r="AD138" t="s">
        <v>387</v>
      </c>
      <c r="AE138" t="s">
        <v>530</v>
      </c>
      <c r="AF138" t="s">
        <v>1515</v>
      </c>
      <c r="AG138" t="s">
        <v>529</v>
      </c>
      <c r="AH138" t="s">
        <v>1455</v>
      </c>
      <c r="AI138" t="s">
        <v>1456</v>
      </c>
      <c r="AJ138" t="s">
        <v>770</v>
      </c>
    </row>
    <row r="139" spans="1:36" x14ac:dyDescent="0.2">
      <c r="A139" t="s">
        <v>771</v>
      </c>
      <c r="B139" t="s">
        <v>772</v>
      </c>
      <c r="C139" t="s">
        <v>132</v>
      </c>
      <c r="D139" t="s">
        <v>380</v>
      </c>
      <c r="E139" t="s">
        <v>771</v>
      </c>
      <c r="F139" t="s">
        <v>1477</v>
      </c>
      <c r="G139" t="s">
        <v>1478</v>
      </c>
      <c r="H139" t="s">
        <v>385</v>
      </c>
      <c r="I139" t="s">
        <v>386</v>
      </c>
      <c r="J139" t="s">
        <v>384</v>
      </c>
      <c r="K139" t="s">
        <v>392</v>
      </c>
      <c r="L139">
        <v>73</v>
      </c>
      <c r="M139">
        <v>0.21099999999999999</v>
      </c>
      <c r="N139" t="s">
        <v>382</v>
      </c>
      <c r="O139">
        <v>110</v>
      </c>
      <c r="P139">
        <v>0.9</v>
      </c>
      <c r="Q139">
        <v>1</v>
      </c>
      <c r="R139">
        <v>71</v>
      </c>
      <c r="S139" t="s">
        <v>1476</v>
      </c>
      <c r="T139">
        <v>10</v>
      </c>
      <c r="U139">
        <v>1</v>
      </c>
      <c r="V139">
        <v>2</v>
      </c>
      <c r="W139">
        <v>7784030</v>
      </c>
      <c r="X139">
        <v>4936512</v>
      </c>
      <c r="Y139">
        <v>4071372</v>
      </c>
      <c r="Z139">
        <v>1</v>
      </c>
      <c r="AA139" t="b">
        <v>1</v>
      </c>
      <c r="AB139" t="s">
        <v>1479</v>
      </c>
      <c r="AC139" t="s">
        <v>21</v>
      </c>
      <c r="AD139" t="s">
        <v>387</v>
      </c>
      <c r="AE139" t="s">
        <v>530</v>
      </c>
      <c r="AF139" t="s">
        <v>1515</v>
      </c>
      <c r="AG139" t="s">
        <v>529</v>
      </c>
      <c r="AH139" t="s">
        <v>1455</v>
      </c>
      <c r="AI139" t="s">
        <v>1456</v>
      </c>
      <c r="AJ139" t="s">
        <v>773</v>
      </c>
    </row>
    <row r="140" spans="1:36" x14ac:dyDescent="0.2">
      <c r="A140" t="s">
        <v>774</v>
      </c>
      <c r="B140" t="s">
        <v>775</v>
      </c>
      <c r="C140" t="s">
        <v>132</v>
      </c>
      <c r="D140" t="s">
        <v>380</v>
      </c>
      <c r="E140" t="s">
        <v>774</v>
      </c>
      <c r="F140" t="s">
        <v>1485</v>
      </c>
      <c r="G140" t="s">
        <v>1486</v>
      </c>
      <c r="H140" t="s">
        <v>393</v>
      </c>
      <c r="I140" t="s">
        <v>386</v>
      </c>
      <c r="J140" t="s">
        <v>384</v>
      </c>
      <c r="K140" t="s">
        <v>392</v>
      </c>
      <c r="L140">
        <v>53</v>
      </c>
      <c r="M140" t="s">
        <v>382</v>
      </c>
      <c r="N140">
        <v>57</v>
      </c>
      <c r="O140">
        <v>16</v>
      </c>
      <c r="P140">
        <v>0.3</v>
      </c>
      <c r="Q140">
        <v>6</v>
      </c>
      <c r="R140">
        <v>30</v>
      </c>
      <c r="S140" t="s">
        <v>1517</v>
      </c>
      <c r="T140">
        <v>10</v>
      </c>
      <c r="U140">
        <v>1</v>
      </c>
      <c r="V140">
        <v>1</v>
      </c>
      <c r="W140">
        <v>5558245</v>
      </c>
      <c r="X140">
        <v>4309067</v>
      </c>
      <c r="Y140">
        <v>3823578</v>
      </c>
      <c r="Z140">
        <v>1</v>
      </c>
      <c r="AA140" t="b">
        <v>1</v>
      </c>
      <c r="AB140" t="s">
        <v>1479</v>
      </c>
      <c r="AC140" t="s">
        <v>21</v>
      </c>
      <c r="AD140" t="s">
        <v>387</v>
      </c>
      <c r="AE140" t="s">
        <v>530</v>
      </c>
      <c r="AF140" t="s">
        <v>1515</v>
      </c>
      <c r="AG140" t="s">
        <v>529</v>
      </c>
      <c r="AH140" t="s">
        <v>1455</v>
      </c>
      <c r="AI140" t="s">
        <v>1456</v>
      </c>
      <c r="AJ140" t="s">
        <v>776</v>
      </c>
    </row>
    <row r="141" spans="1:36" x14ac:dyDescent="0.2">
      <c r="A141" t="s">
        <v>777</v>
      </c>
      <c r="B141" t="s">
        <v>778</v>
      </c>
      <c r="C141" t="s">
        <v>132</v>
      </c>
      <c r="D141" t="s">
        <v>380</v>
      </c>
      <c r="E141" t="s">
        <v>777</v>
      </c>
      <c r="F141" t="s">
        <v>1477</v>
      </c>
      <c r="G141" t="s">
        <v>1478</v>
      </c>
      <c r="H141" t="s">
        <v>385</v>
      </c>
      <c r="I141" t="s">
        <v>386</v>
      </c>
      <c r="J141" t="s">
        <v>384</v>
      </c>
      <c r="K141" t="s">
        <v>392</v>
      </c>
      <c r="L141">
        <v>73</v>
      </c>
      <c r="M141">
        <v>0.121</v>
      </c>
      <c r="N141" t="s">
        <v>382</v>
      </c>
      <c r="O141">
        <v>90</v>
      </c>
      <c r="P141">
        <v>0.8</v>
      </c>
      <c r="Q141">
        <v>3</v>
      </c>
      <c r="R141">
        <v>50</v>
      </c>
      <c r="S141" t="s">
        <v>1476</v>
      </c>
      <c r="T141">
        <v>10</v>
      </c>
      <c r="U141">
        <v>1</v>
      </c>
      <c r="V141">
        <v>3</v>
      </c>
      <c r="W141">
        <v>6571109</v>
      </c>
      <c r="X141">
        <v>4792873</v>
      </c>
      <c r="Y141">
        <v>4229736</v>
      </c>
      <c r="Z141">
        <v>1</v>
      </c>
      <c r="AA141" t="b">
        <v>1</v>
      </c>
      <c r="AB141" t="s">
        <v>1479</v>
      </c>
      <c r="AC141" t="s">
        <v>21</v>
      </c>
      <c r="AD141" t="s">
        <v>387</v>
      </c>
      <c r="AE141" t="s">
        <v>530</v>
      </c>
      <c r="AF141" t="s">
        <v>1515</v>
      </c>
      <c r="AG141" t="s">
        <v>529</v>
      </c>
      <c r="AH141" t="s">
        <v>1455</v>
      </c>
      <c r="AI141" t="s">
        <v>1456</v>
      </c>
      <c r="AJ141" t="s">
        <v>779</v>
      </c>
    </row>
    <row r="142" spans="1:36" x14ac:dyDescent="0.2">
      <c r="A142" t="s">
        <v>780</v>
      </c>
      <c r="B142" t="s">
        <v>781</v>
      </c>
      <c r="C142" t="s">
        <v>132</v>
      </c>
      <c r="D142" t="s">
        <v>380</v>
      </c>
      <c r="E142" t="s">
        <v>780</v>
      </c>
      <c r="F142" t="s">
        <v>1488</v>
      </c>
      <c r="G142" t="s">
        <v>1489</v>
      </c>
      <c r="H142" t="s">
        <v>393</v>
      </c>
      <c r="I142" t="s">
        <v>386</v>
      </c>
      <c r="J142" t="s">
        <v>423</v>
      </c>
      <c r="K142" t="s">
        <v>381</v>
      </c>
      <c r="L142">
        <v>71</v>
      </c>
      <c r="M142">
        <v>2.7890000000000001</v>
      </c>
      <c r="N142">
        <v>165</v>
      </c>
      <c r="O142">
        <v>99</v>
      </c>
      <c r="P142">
        <v>0.7</v>
      </c>
      <c r="Q142">
        <v>3</v>
      </c>
      <c r="R142">
        <v>65</v>
      </c>
      <c r="S142" t="s">
        <v>1487</v>
      </c>
      <c r="T142">
        <v>10</v>
      </c>
      <c r="U142">
        <v>1</v>
      </c>
      <c r="V142">
        <v>6</v>
      </c>
      <c r="W142">
        <v>5617767</v>
      </c>
      <c r="X142">
        <v>4755529</v>
      </c>
      <c r="Y142">
        <v>4349321</v>
      </c>
      <c r="Z142">
        <v>1</v>
      </c>
      <c r="AA142" t="b">
        <v>1</v>
      </c>
      <c r="AB142" t="s">
        <v>1479</v>
      </c>
      <c r="AC142" t="s">
        <v>21</v>
      </c>
      <c r="AD142" t="s">
        <v>387</v>
      </c>
      <c r="AE142" t="s">
        <v>530</v>
      </c>
      <c r="AF142" t="s">
        <v>1515</v>
      </c>
      <c r="AG142" t="s">
        <v>529</v>
      </c>
      <c r="AH142" t="s">
        <v>1455</v>
      </c>
      <c r="AI142" t="s">
        <v>1456</v>
      </c>
      <c r="AJ142" t="s">
        <v>782</v>
      </c>
    </row>
    <row r="143" spans="1:36" x14ac:dyDescent="0.2">
      <c r="A143" t="s">
        <v>783</v>
      </c>
      <c r="B143" t="s">
        <v>784</v>
      </c>
      <c r="C143" t="s">
        <v>132</v>
      </c>
      <c r="D143" t="s">
        <v>380</v>
      </c>
      <c r="E143" t="s">
        <v>783</v>
      </c>
      <c r="F143" t="s">
        <v>1488</v>
      </c>
      <c r="G143" t="s">
        <v>1489</v>
      </c>
      <c r="H143" t="s">
        <v>393</v>
      </c>
      <c r="I143" t="s">
        <v>386</v>
      </c>
      <c r="J143" t="s">
        <v>384</v>
      </c>
      <c r="K143" t="s">
        <v>381</v>
      </c>
      <c r="L143">
        <v>45</v>
      </c>
      <c r="M143">
        <v>4.03</v>
      </c>
      <c r="N143">
        <v>0</v>
      </c>
      <c r="O143">
        <v>89</v>
      </c>
      <c r="P143">
        <v>0.8</v>
      </c>
      <c r="Q143">
        <v>0</v>
      </c>
      <c r="R143">
        <v>71</v>
      </c>
      <c r="S143" t="s">
        <v>1487</v>
      </c>
      <c r="T143">
        <v>10</v>
      </c>
      <c r="U143">
        <v>2</v>
      </c>
      <c r="V143">
        <v>5</v>
      </c>
      <c r="W143">
        <v>5890391</v>
      </c>
      <c r="X143">
        <v>5070319</v>
      </c>
      <c r="Y143">
        <v>4727027</v>
      </c>
      <c r="Z143">
        <v>1</v>
      </c>
      <c r="AA143" t="b">
        <v>1</v>
      </c>
      <c r="AB143" t="s">
        <v>1479</v>
      </c>
      <c r="AC143" t="s">
        <v>21</v>
      </c>
      <c r="AD143" t="s">
        <v>387</v>
      </c>
      <c r="AE143" t="s">
        <v>530</v>
      </c>
      <c r="AF143" t="s">
        <v>1515</v>
      </c>
      <c r="AG143" t="s">
        <v>529</v>
      </c>
      <c r="AH143" t="s">
        <v>1455</v>
      </c>
      <c r="AI143" t="s">
        <v>1456</v>
      </c>
      <c r="AJ143" t="s">
        <v>785</v>
      </c>
    </row>
    <row r="144" spans="1:36" x14ac:dyDescent="0.2">
      <c r="A144" t="s">
        <v>786</v>
      </c>
      <c r="B144" t="s">
        <v>787</v>
      </c>
      <c r="C144" t="s">
        <v>132</v>
      </c>
      <c r="D144" t="s">
        <v>380</v>
      </c>
      <c r="E144" t="s">
        <v>786</v>
      </c>
      <c r="F144" t="s">
        <v>1485</v>
      </c>
      <c r="G144" t="s">
        <v>1486</v>
      </c>
      <c r="H144" t="s">
        <v>393</v>
      </c>
      <c r="I144" t="s">
        <v>386</v>
      </c>
      <c r="J144" t="s">
        <v>384</v>
      </c>
      <c r="K144" t="s">
        <v>381</v>
      </c>
      <c r="L144">
        <v>60</v>
      </c>
      <c r="M144">
        <v>27.242999999999999</v>
      </c>
      <c r="N144">
        <v>45</v>
      </c>
      <c r="O144">
        <v>58</v>
      </c>
      <c r="P144">
        <v>0.4</v>
      </c>
      <c r="Q144">
        <v>4</v>
      </c>
      <c r="R144">
        <v>13</v>
      </c>
      <c r="S144" t="s">
        <v>1482</v>
      </c>
      <c r="T144">
        <v>10</v>
      </c>
      <c r="U144">
        <v>2</v>
      </c>
      <c r="V144">
        <v>9</v>
      </c>
      <c r="W144">
        <v>4662075</v>
      </c>
      <c r="X144">
        <v>3826242</v>
      </c>
      <c r="Y144">
        <v>3391838</v>
      </c>
      <c r="Z144">
        <v>1</v>
      </c>
      <c r="AA144" t="b">
        <v>1</v>
      </c>
      <c r="AB144" t="s">
        <v>1479</v>
      </c>
      <c r="AC144" t="s">
        <v>21</v>
      </c>
      <c r="AD144" t="s">
        <v>387</v>
      </c>
      <c r="AE144" t="s">
        <v>530</v>
      </c>
      <c r="AF144" t="s">
        <v>1515</v>
      </c>
      <c r="AG144" t="s">
        <v>529</v>
      </c>
      <c r="AH144" t="s">
        <v>1455</v>
      </c>
      <c r="AI144" t="s">
        <v>1456</v>
      </c>
      <c r="AJ144" t="s">
        <v>788</v>
      </c>
    </row>
    <row r="145" spans="1:36" x14ac:dyDescent="0.2">
      <c r="A145" t="s">
        <v>789</v>
      </c>
      <c r="B145" t="s">
        <v>790</v>
      </c>
      <c r="C145" t="s">
        <v>132</v>
      </c>
      <c r="D145" t="s">
        <v>380</v>
      </c>
      <c r="E145" t="s">
        <v>789</v>
      </c>
      <c r="F145" t="s">
        <v>1477</v>
      </c>
      <c r="G145" t="s">
        <v>1536</v>
      </c>
      <c r="H145" t="s">
        <v>393</v>
      </c>
      <c r="I145" t="s">
        <v>386</v>
      </c>
      <c r="J145" t="s">
        <v>384</v>
      </c>
      <c r="K145" t="s">
        <v>381</v>
      </c>
      <c r="L145">
        <v>61</v>
      </c>
      <c r="M145">
        <v>0.15</v>
      </c>
      <c r="N145">
        <v>35</v>
      </c>
      <c r="O145">
        <v>67</v>
      </c>
      <c r="P145">
        <v>0.8</v>
      </c>
      <c r="Q145">
        <v>1</v>
      </c>
      <c r="R145">
        <v>60</v>
      </c>
      <c r="S145" t="s">
        <v>1476</v>
      </c>
      <c r="T145">
        <v>10</v>
      </c>
      <c r="U145">
        <v>2</v>
      </c>
      <c r="V145">
        <v>4</v>
      </c>
      <c r="W145">
        <v>6744493</v>
      </c>
      <c r="X145">
        <v>5184661</v>
      </c>
      <c r="Y145">
        <v>4531168</v>
      </c>
      <c r="Z145">
        <v>1</v>
      </c>
      <c r="AA145" t="b">
        <v>1</v>
      </c>
      <c r="AB145" t="s">
        <v>1479</v>
      </c>
      <c r="AC145" t="s">
        <v>21</v>
      </c>
      <c r="AD145" t="s">
        <v>387</v>
      </c>
      <c r="AE145" t="s">
        <v>530</v>
      </c>
      <c r="AF145" t="s">
        <v>1515</v>
      </c>
      <c r="AG145" t="s">
        <v>529</v>
      </c>
      <c r="AH145" t="s">
        <v>1455</v>
      </c>
      <c r="AI145" t="s">
        <v>1456</v>
      </c>
      <c r="AJ145" t="s">
        <v>791</v>
      </c>
    </row>
    <row r="146" spans="1:36" x14ac:dyDescent="0.2">
      <c r="A146" t="s">
        <v>792</v>
      </c>
      <c r="B146" t="s">
        <v>793</v>
      </c>
      <c r="C146" t="s">
        <v>132</v>
      </c>
      <c r="D146" t="s">
        <v>380</v>
      </c>
      <c r="E146" t="s">
        <v>792</v>
      </c>
      <c r="F146" t="s">
        <v>1485</v>
      </c>
      <c r="G146" t="s">
        <v>1486</v>
      </c>
      <c r="H146" t="s">
        <v>393</v>
      </c>
      <c r="I146" t="s">
        <v>386</v>
      </c>
      <c r="J146" t="s">
        <v>384</v>
      </c>
      <c r="K146" t="s">
        <v>392</v>
      </c>
      <c r="L146">
        <v>71</v>
      </c>
      <c r="M146">
        <v>28.321999999999999</v>
      </c>
      <c r="N146">
        <v>11</v>
      </c>
      <c r="O146">
        <v>28</v>
      </c>
      <c r="P146">
        <v>0.3</v>
      </c>
      <c r="Q146">
        <v>3</v>
      </c>
      <c r="R146">
        <v>41</v>
      </c>
      <c r="S146" t="s">
        <v>1517</v>
      </c>
      <c r="T146">
        <v>10</v>
      </c>
      <c r="U146">
        <v>2</v>
      </c>
      <c r="V146">
        <v>7</v>
      </c>
      <c r="W146">
        <v>5943253</v>
      </c>
      <c r="X146">
        <v>4938518</v>
      </c>
      <c r="Y146">
        <v>4557749</v>
      </c>
      <c r="Z146">
        <v>1</v>
      </c>
      <c r="AA146" t="b">
        <v>1</v>
      </c>
      <c r="AB146" t="s">
        <v>1479</v>
      </c>
      <c r="AC146" t="s">
        <v>21</v>
      </c>
      <c r="AD146" t="s">
        <v>387</v>
      </c>
      <c r="AE146" t="s">
        <v>530</v>
      </c>
      <c r="AF146" t="s">
        <v>1515</v>
      </c>
      <c r="AG146" t="s">
        <v>529</v>
      </c>
      <c r="AH146" t="s">
        <v>1455</v>
      </c>
      <c r="AI146" t="s">
        <v>1456</v>
      </c>
      <c r="AJ146" t="s">
        <v>794</v>
      </c>
    </row>
    <row r="147" spans="1:36" x14ac:dyDescent="0.2">
      <c r="A147" t="s">
        <v>795</v>
      </c>
      <c r="B147" t="s">
        <v>796</v>
      </c>
      <c r="C147" t="s">
        <v>132</v>
      </c>
      <c r="D147" t="s">
        <v>380</v>
      </c>
      <c r="E147" t="s">
        <v>795</v>
      </c>
      <c r="F147" t="s">
        <v>1488</v>
      </c>
      <c r="G147" t="s">
        <v>1489</v>
      </c>
      <c r="H147" t="s">
        <v>393</v>
      </c>
      <c r="I147" t="s">
        <v>386</v>
      </c>
      <c r="J147" t="s">
        <v>410</v>
      </c>
      <c r="K147" t="s">
        <v>392</v>
      </c>
      <c r="L147">
        <v>44</v>
      </c>
      <c r="M147">
        <v>0.17199999999999999</v>
      </c>
      <c r="N147">
        <v>46</v>
      </c>
      <c r="O147">
        <v>95</v>
      </c>
      <c r="P147">
        <v>0.7</v>
      </c>
      <c r="Q147">
        <v>1</v>
      </c>
      <c r="R147">
        <v>77</v>
      </c>
      <c r="S147" t="s">
        <v>1487</v>
      </c>
      <c r="T147">
        <v>10</v>
      </c>
      <c r="U147">
        <v>2</v>
      </c>
      <c r="V147">
        <v>10</v>
      </c>
      <c r="W147">
        <v>5121590</v>
      </c>
      <c r="X147">
        <v>3975478</v>
      </c>
      <c r="Y147">
        <v>3558429</v>
      </c>
      <c r="Z147">
        <v>1</v>
      </c>
      <c r="AA147" t="b">
        <v>1</v>
      </c>
      <c r="AB147" t="s">
        <v>1479</v>
      </c>
      <c r="AC147" t="s">
        <v>21</v>
      </c>
      <c r="AD147" t="s">
        <v>387</v>
      </c>
      <c r="AE147" t="s">
        <v>530</v>
      </c>
      <c r="AF147" t="s">
        <v>1515</v>
      </c>
      <c r="AG147" t="s">
        <v>529</v>
      </c>
      <c r="AH147" t="s">
        <v>1455</v>
      </c>
      <c r="AI147" t="s">
        <v>1456</v>
      </c>
      <c r="AJ147" t="s">
        <v>797</v>
      </c>
    </row>
    <row r="148" spans="1:36" x14ac:dyDescent="0.2">
      <c r="A148" t="s">
        <v>798</v>
      </c>
      <c r="B148" t="s">
        <v>799</v>
      </c>
      <c r="C148" t="s">
        <v>132</v>
      </c>
      <c r="D148" t="s">
        <v>380</v>
      </c>
      <c r="E148" t="s">
        <v>798</v>
      </c>
      <c r="F148" t="s">
        <v>1477</v>
      </c>
      <c r="G148" t="s">
        <v>1481</v>
      </c>
      <c r="H148" t="s">
        <v>393</v>
      </c>
      <c r="I148" t="s">
        <v>386</v>
      </c>
      <c r="J148" t="s">
        <v>410</v>
      </c>
      <c r="K148" t="s">
        <v>392</v>
      </c>
      <c r="L148">
        <v>58</v>
      </c>
      <c r="M148">
        <v>10.048</v>
      </c>
      <c r="N148">
        <v>45</v>
      </c>
      <c r="O148">
        <v>88</v>
      </c>
      <c r="P148">
        <v>0.8</v>
      </c>
      <c r="Q148">
        <v>3</v>
      </c>
      <c r="R148">
        <v>34</v>
      </c>
      <c r="S148" t="s">
        <v>1487</v>
      </c>
      <c r="T148">
        <v>10</v>
      </c>
      <c r="U148">
        <v>2</v>
      </c>
      <c r="V148">
        <v>11</v>
      </c>
      <c r="W148">
        <v>6774894</v>
      </c>
      <c r="X148">
        <v>4286553</v>
      </c>
      <c r="Y148">
        <v>3650019</v>
      </c>
      <c r="Z148">
        <v>1</v>
      </c>
      <c r="AA148" t="b">
        <v>1</v>
      </c>
      <c r="AB148" t="s">
        <v>1479</v>
      </c>
      <c r="AC148" t="s">
        <v>21</v>
      </c>
      <c r="AD148" t="s">
        <v>387</v>
      </c>
      <c r="AE148" t="s">
        <v>530</v>
      </c>
      <c r="AF148" t="s">
        <v>1515</v>
      </c>
      <c r="AG148" t="s">
        <v>529</v>
      </c>
      <c r="AH148" t="s">
        <v>1455</v>
      </c>
      <c r="AI148" t="s">
        <v>1456</v>
      </c>
      <c r="AJ148" t="s">
        <v>800</v>
      </c>
    </row>
    <row r="149" spans="1:36" x14ac:dyDescent="0.2">
      <c r="A149" t="s">
        <v>801</v>
      </c>
      <c r="B149" t="s">
        <v>802</v>
      </c>
      <c r="C149" t="s">
        <v>132</v>
      </c>
      <c r="D149" t="s">
        <v>380</v>
      </c>
      <c r="E149" t="s">
        <v>801</v>
      </c>
      <c r="F149" t="s">
        <v>1477</v>
      </c>
      <c r="G149" t="s">
        <v>1536</v>
      </c>
      <c r="H149" t="s">
        <v>385</v>
      </c>
      <c r="I149" t="s">
        <v>386</v>
      </c>
      <c r="J149" t="s">
        <v>384</v>
      </c>
      <c r="K149" t="s">
        <v>392</v>
      </c>
      <c r="L149">
        <v>45</v>
      </c>
      <c r="M149">
        <v>7.0000000000000001E-3</v>
      </c>
      <c r="N149" t="s">
        <v>382</v>
      </c>
      <c r="O149">
        <v>74</v>
      </c>
      <c r="P149">
        <v>0.9</v>
      </c>
      <c r="Q149">
        <v>1</v>
      </c>
      <c r="R149">
        <v>55</v>
      </c>
      <c r="S149" t="s">
        <v>1476</v>
      </c>
      <c r="T149">
        <v>10</v>
      </c>
      <c r="U149">
        <v>2</v>
      </c>
      <c r="V149">
        <v>2</v>
      </c>
      <c r="W149">
        <v>6841576</v>
      </c>
      <c r="X149">
        <v>4216136</v>
      </c>
      <c r="Y149">
        <v>3080160</v>
      </c>
      <c r="Z149">
        <v>1</v>
      </c>
      <c r="AA149" t="b">
        <v>1</v>
      </c>
      <c r="AB149" t="s">
        <v>1479</v>
      </c>
      <c r="AC149" t="s">
        <v>21</v>
      </c>
      <c r="AD149" t="s">
        <v>387</v>
      </c>
      <c r="AE149" t="s">
        <v>530</v>
      </c>
      <c r="AF149" t="s">
        <v>1515</v>
      </c>
      <c r="AG149" t="s">
        <v>529</v>
      </c>
      <c r="AH149" t="s">
        <v>1455</v>
      </c>
      <c r="AI149" t="s">
        <v>1456</v>
      </c>
      <c r="AJ149" t="s">
        <v>803</v>
      </c>
    </row>
    <row r="150" spans="1:36" x14ac:dyDescent="0.2">
      <c r="A150" t="s">
        <v>804</v>
      </c>
      <c r="B150" t="s">
        <v>805</v>
      </c>
      <c r="C150" t="s">
        <v>132</v>
      </c>
      <c r="D150" t="s">
        <v>380</v>
      </c>
      <c r="E150" t="s">
        <v>804</v>
      </c>
      <c r="F150" t="s">
        <v>1485</v>
      </c>
      <c r="G150" t="s">
        <v>1490</v>
      </c>
      <c r="H150" t="s">
        <v>393</v>
      </c>
      <c r="I150" t="s">
        <v>386</v>
      </c>
      <c r="J150" t="s">
        <v>384</v>
      </c>
      <c r="K150" t="s">
        <v>392</v>
      </c>
      <c r="L150">
        <v>75</v>
      </c>
      <c r="M150">
        <v>1.216</v>
      </c>
      <c r="N150">
        <v>50</v>
      </c>
      <c r="O150">
        <v>75</v>
      </c>
      <c r="P150">
        <v>0.7</v>
      </c>
      <c r="Q150">
        <v>1</v>
      </c>
      <c r="R150">
        <v>82</v>
      </c>
      <c r="S150" t="s">
        <v>1487</v>
      </c>
      <c r="T150">
        <v>10</v>
      </c>
      <c r="U150">
        <v>2</v>
      </c>
      <c r="V150">
        <v>1</v>
      </c>
      <c r="W150">
        <v>6463742</v>
      </c>
      <c r="X150">
        <v>4846432</v>
      </c>
      <c r="Y150">
        <v>4328738</v>
      </c>
      <c r="Z150">
        <v>1</v>
      </c>
      <c r="AA150" t="b">
        <v>1</v>
      </c>
      <c r="AB150" t="s">
        <v>1479</v>
      </c>
      <c r="AC150" t="s">
        <v>21</v>
      </c>
      <c r="AD150" t="s">
        <v>387</v>
      </c>
      <c r="AE150" t="s">
        <v>530</v>
      </c>
      <c r="AF150" t="s">
        <v>1515</v>
      </c>
      <c r="AG150" t="s">
        <v>529</v>
      </c>
      <c r="AH150" t="s">
        <v>1455</v>
      </c>
      <c r="AI150" t="s">
        <v>1456</v>
      </c>
      <c r="AJ150" t="s">
        <v>806</v>
      </c>
    </row>
    <row r="151" spans="1:36" x14ac:dyDescent="0.2">
      <c r="A151" t="s">
        <v>807</v>
      </c>
      <c r="B151" t="s">
        <v>808</v>
      </c>
      <c r="C151" t="s">
        <v>132</v>
      </c>
      <c r="D151" t="s">
        <v>380</v>
      </c>
      <c r="E151" t="s">
        <v>807</v>
      </c>
      <c r="F151" t="s">
        <v>1477</v>
      </c>
      <c r="G151" t="s">
        <v>1478</v>
      </c>
      <c r="H151" t="s">
        <v>385</v>
      </c>
      <c r="I151" t="s">
        <v>386</v>
      </c>
      <c r="J151" t="s">
        <v>384</v>
      </c>
      <c r="K151" t="s">
        <v>381</v>
      </c>
      <c r="L151">
        <v>64</v>
      </c>
      <c r="M151" t="s">
        <v>382</v>
      </c>
      <c r="N151" t="s">
        <v>382</v>
      </c>
      <c r="O151">
        <v>47</v>
      </c>
      <c r="P151">
        <v>0.9</v>
      </c>
      <c r="Q151">
        <v>2</v>
      </c>
      <c r="R151">
        <v>35</v>
      </c>
      <c r="S151" t="s">
        <v>1476</v>
      </c>
      <c r="T151">
        <v>10</v>
      </c>
      <c r="U151">
        <v>2</v>
      </c>
      <c r="V151">
        <v>3</v>
      </c>
      <c r="W151">
        <v>5243137</v>
      </c>
      <c r="X151">
        <v>3946084</v>
      </c>
      <c r="Y151">
        <v>3393863</v>
      </c>
      <c r="Z151">
        <v>1</v>
      </c>
      <c r="AA151" t="b">
        <v>1</v>
      </c>
      <c r="AB151" t="s">
        <v>1479</v>
      </c>
      <c r="AC151" t="s">
        <v>21</v>
      </c>
      <c r="AD151" t="s">
        <v>387</v>
      </c>
      <c r="AE151" t="s">
        <v>530</v>
      </c>
      <c r="AF151" t="s">
        <v>1515</v>
      </c>
      <c r="AG151" t="s">
        <v>529</v>
      </c>
      <c r="AH151" t="s">
        <v>1455</v>
      </c>
      <c r="AI151" t="s">
        <v>1456</v>
      </c>
      <c r="AJ151" t="s">
        <v>809</v>
      </c>
    </row>
    <row r="152" spans="1:36" x14ac:dyDescent="0.2">
      <c r="A152" t="s">
        <v>810</v>
      </c>
      <c r="B152" t="s">
        <v>811</v>
      </c>
      <c r="C152" t="s">
        <v>132</v>
      </c>
      <c r="D152" t="s">
        <v>380</v>
      </c>
      <c r="E152" t="s">
        <v>810</v>
      </c>
      <c r="F152" t="s">
        <v>1485</v>
      </c>
      <c r="G152" t="s">
        <v>1486</v>
      </c>
      <c r="H152" t="s">
        <v>393</v>
      </c>
      <c r="I152" t="s">
        <v>386</v>
      </c>
      <c r="J152" t="s">
        <v>384</v>
      </c>
      <c r="K152" t="s">
        <v>392</v>
      </c>
      <c r="L152">
        <v>66</v>
      </c>
      <c r="M152">
        <v>36.93</v>
      </c>
      <c r="N152">
        <v>68</v>
      </c>
      <c r="O152">
        <v>19</v>
      </c>
      <c r="P152">
        <v>0.3</v>
      </c>
      <c r="Q152">
        <v>8</v>
      </c>
      <c r="R152">
        <v>22</v>
      </c>
      <c r="S152" t="s">
        <v>1517</v>
      </c>
      <c r="T152">
        <v>10</v>
      </c>
      <c r="U152">
        <v>2</v>
      </c>
      <c r="V152">
        <v>6</v>
      </c>
      <c r="W152">
        <v>5488695</v>
      </c>
      <c r="X152">
        <v>4519124</v>
      </c>
      <c r="Y152">
        <v>4069524</v>
      </c>
      <c r="Z152">
        <v>1</v>
      </c>
      <c r="AA152" t="b">
        <v>1</v>
      </c>
      <c r="AB152" t="s">
        <v>1479</v>
      </c>
      <c r="AC152" t="s">
        <v>21</v>
      </c>
      <c r="AD152" t="s">
        <v>387</v>
      </c>
      <c r="AE152" t="s">
        <v>530</v>
      </c>
      <c r="AF152" t="s">
        <v>1515</v>
      </c>
      <c r="AG152" t="s">
        <v>529</v>
      </c>
      <c r="AH152" t="s">
        <v>1455</v>
      </c>
      <c r="AI152" t="s">
        <v>1456</v>
      </c>
      <c r="AJ152" t="s">
        <v>812</v>
      </c>
    </row>
    <row r="153" spans="1:36" x14ac:dyDescent="0.2">
      <c r="A153" t="s">
        <v>813</v>
      </c>
      <c r="B153" t="s">
        <v>814</v>
      </c>
      <c r="C153" t="s">
        <v>132</v>
      </c>
      <c r="D153" t="s">
        <v>380</v>
      </c>
      <c r="E153" t="s">
        <v>813</v>
      </c>
      <c r="F153" t="s">
        <v>1485</v>
      </c>
      <c r="G153" t="s">
        <v>1490</v>
      </c>
      <c r="H153" t="s">
        <v>393</v>
      </c>
      <c r="I153" t="s">
        <v>386</v>
      </c>
      <c r="J153" t="s">
        <v>423</v>
      </c>
      <c r="K153" t="s">
        <v>381</v>
      </c>
      <c r="L153">
        <v>69</v>
      </c>
      <c r="M153">
        <v>0.96899999999999997</v>
      </c>
      <c r="N153">
        <v>100</v>
      </c>
      <c r="O153">
        <v>52</v>
      </c>
      <c r="P153">
        <v>0.6</v>
      </c>
      <c r="Q153">
        <v>1</v>
      </c>
      <c r="R153">
        <v>67</v>
      </c>
      <c r="S153" t="s">
        <v>1487</v>
      </c>
      <c r="T153">
        <v>10</v>
      </c>
      <c r="U153">
        <v>3</v>
      </c>
      <c r="V153">
        <v>5</v>
      </c>
      <c r="W153">
        <v>7076930</v>
      </c>
      <c r="X153">
        <v>6031681</v>
      </c>
      <c r="Y153">
        <v>5406030</v>
      </c>
      <c r="Z153">
        <v>1</v>
      </c>
      <c r="AA153" t="b">
        <v>1</v>
      </c>
      <c r="AB153" t="s">
        <v>1479</v>
      </c>
      <c r="AC153" t="s">
        <v>21</v>
      </c>
      <c r="AD153" t="s">
        <v>387</v>
      </c>
      <c r="AE153" t="s">
        <v>530</v>
      </c>
      <c r="AF153" t="s">
        <v>1515</v>
      </c>
      <c r="AG153" t="s">
        <v>529</v>
      </c>
      <c r="AH153" t="s">
        <v>1455</v>
      </c>
      <c r="AI153" t="s">
        <v>1456</v>
      </c>
      <c r="AJ153" t="s">
        <v>815</v>
      </c>
    </row>
    <row r="154" spans="1:36" x14ac:dyDescent="0.2">
      <c r="A154" t="s">
        <v>816</v>
      </c>
      <c r="B154" t="s">
        <v>817</v>
      </c>
      <c r="C154" t="s">
        <v>132</v>
      </c>
      <c r="D154" t="s">
        <v>380</v>
      </c>
      <c r="E154" t="s">
        <v>816</v>
      </c>
      <c r="F154" t="s">
        <v>1485</v>
      </c>
      <c r="G154" t="s">
        <v>1486</v>
      </c>
      <c r="H154" t="s">
        <v>393</v>
      </c>
      <c r="I154" t="s">
        <v>386</v>
      </c>
      <c r="J154" t="s">
        <v>410</v>
      </c>
      <c r="K154" t="s">
        <v>381</v>
      </c>
      <c r="L154">
        <v>82</v>
      </c>
      <c r="M154">
        <v>6.42</v>
      </c>
      <c r="N154">
        <v>75</v>
      </c>
      <c r="O154">
        <v>57</v>
      </c>
      <c r="P154">
        <v>0.4</v>
      </c>
      <c r="Q154">
        <v>1</v>
      </c>
      <c r="R154">
        <v>61</v>
      </c>
      <c r="S154" t="s">
        <v>1487</v>
      </c>
      <c r="T154">
        <v>10</v>
      </c>
      <c r="U154">
        <v>3</v>
      </c>
      <c r="V154">
        <v>9</v>
      </c>
      <c r="W154">
        <v>5195972</v>
      </c>
      <c r="X154">
        <v>3536143</v>
      </c>
      <c r="Y154">
        <v>3004891</v>
      </c>
      <c r="Z154">
        <v>1</v>
      </c>
      <c r="AA154" t="b">
        <v>1</v>
      </c>
      <c r="AB154" t="s">
        <v>1479</v>
      </c>
      <c r="AC154" t="s">
        <v>21</v>
      </c>
      <c r="AD154" t="s">
        <v>387</v>
      </c>
      <c r="AE154" t="s">
        <v>530</v>
      </c>
      <c r="AF154" t="s">
        <v>1515</v>
      </c>
      <c r="AG154" t="s">
        <v>529</v>
      </c>
      <c r="AH154" t="s">
        <v>1455</v>
      </c>
      <c r="AI154" t="s">
        <v>1456</v>
      </c>
      <c r="AJ154" t="s">
        <v>818</v>
      </c>
    </row>
    <row r="155" spans="1:36" x14ac:dyDescent="0.2">
      <c r="A155" t="s">
        <v>819</v>
      </c>
      <c r="B155" t="s">
        <v>820</v>
      </c>
      <c r="C155" t="s">
        <v>132</v>
      </c>
      <c r="D155" t="s">
        <v>380</v>
      </c>
      <c r="E155" t="s">
        <v>819</v>
      </c>
      <c r="F155" t="s">
        <v>1477</v>
      </c>
      <c r="G155" t="s">
        <v>1478</v>
      </c>
      <c r="H155" t="s">
        <v>393</v>
      </c>
      <c r="I155" t="s">
        <v>386</v>
      </c>
      <c r="J155" t="s">
        <v>384</v>
      </c>
      <c r="K155" t="s">
        <v>381</v>
      </c>
      <c r="L155">
        <v>54</v>
      </c>
      <c r="M155">
        <v>0.255</v>
      </c>
      <c r="N155">
        <v>53</v>
      </c>
      <c r="O155">
        <v>77</v>
      </c>
      <c r="P155">
        <v>0.8</v>
      </c>
      <c r="Q155">
        <v>2</v>
      </c>
      <c r="R155">
        <v>64</v>
      </c>
      <c r="S155" t="s">
        <v>1476</v>
      </c>
      <c r="T155">
        <v>10</v>
      </c>
      <c r="U155">
        <v>3</v>
      </c>
      <c r="V155">
        <v>4</v>
      </c>
      <c r="W155">
        <v>8240834</v>
      </c>
      <c r="X155">
        <v>6226950</v>
      </c>
      <c r="Y155">
        <v>5160584</v>
      </c>
      <c r="Z155">
        <v>1</v>
      </c>
      <c r="AA155" t="b">
        <v>1</v>
      </c>
      <c r="AB155" t="s">
        <v>1479</v>
      </c>
      <c r="AC155" t="s">
        <v>21</v>
      </c>
      <c r="AD155" t="s">
        <v>387</v>
      </c>
      <c r="AE155" t="s">
        <v>530</v>
      </c>
      <c r="AF155" t="s">
        <v>1515</v>
      </c>
      <c r="AG155" t="s">
        <v>529</v>
      </c>
      <c r="AH155" t="s">
        <v>1455</v>
      </c>
      <c r="AI155" t="s">
        <v>1456</v>
      </c>
      <c r="AJ155" t="s">
        <v>821</v>
      </c>
    </row>
    <row r="156" spans="1:36" x14ac:dyDescent="0.2">
      <c r="A156" t="s">
        <v>822</v>
      </c>
      <c r="B156" t="s">
        <v>823</v>
      </c>
      <c r="C156" t="s">
        <v>132</v>
      </c>
      <c r="D156" t="s">
        <v>380</v>
      </c>
      <c r="E156" t="s">
        <v>822</v>
      </c>
      <c r="F156" t="s">
        <v>1477</v>
      </c>
      <c r="G156" t="s">
        <v>1478</v>
      </c>
      <c r="H156" t="s">
        <v>385</v>
      </c>
      <c r="I156" t="s">
        <v>386</v>
      </c>
      <c r="J156" t="s">
        <v>384</v>
      </c>
      <c r="K156" t="s">
        <v>381</v>
      </c>
      <c r="L156">
        <v>57</v>
      </c>
      <c r="M156" t="s">
        <v>382</v>
      </c>
      <c r="N156" t="s">
        <v>382</v>
      </c>
      <c r="O156">
        <v>69</v>
      </c>
      <c r="P156">
        <v>0.9</v>
      </c>
      <c r="Q156">
        <v>1</v>
      </c>
      <c r="R156">
        <v>43</v>
      </c>
      <c r="S156" t="s">
        <v>1476</v>
      </c>
      <c r="T156">
        <v>10</v>
      </c>
      <c r="U156">
        <v>3</v>
      </c>
      <c r="V156">
        <v>7</v>
      </c>
      <c r="W156">
        <v>8623164</v>
      </c>
      <c r="X156">
        <v>6142415</v>
      </c>
      <c r="Y156">
        <v>5106825</v>
      </c>
      <c r="Z156">
        <v>1</v>
      </c>
      <c r="AA156" t="b">
        <v>1</v>
      </c>
      <c r="AB156" t="s">
        <v>1479</v>
      </c>
      <c r="AC156" t="s">
        <v>21</v>
      </c>
      <c r="AD156" t="s">
        <v>387</v>
      </c>
      <c r="AE156" t="s">
        <v>530</v>
      </c>
      <c r="AF156" t="s">
        <v>1515</v>
      </c>
      <c r="AG156" t="s">
        <v>529</v>
      </c>
      <c r="AH156" t="s">
        <v>1455</v>
      </c>
      <c r="AI156" t="s">
        <v>1456</v>
      </c>
      <c r="AJ156" t="s">
        <v>824</v>
      </c>
    </row>
    <row r="157" spans="1:36" x14ac:dyDescent="0.2">
      <c r="A157" t="s">
        <v>825</v>
      </c>
      <c r="B157" t="s">
        <v>826</v>
      </c>
      <c r="C157" t="s">
        <v>132</v>
      </c>
      <c r="D157" t="s">
        <v>380</v>
      </c>
      <c r="E157" t="s">
        <v>825</v>
      </c>
      <c r="F157" t="s">
        <v>1477</v>
      </c>
      <c r="G157" t="s">
        <v>1478</v>
      </c>
      <c r="H157" t="s">
        <v>385</v>
      </c>
      <c r="I157" t="s">
        <v>386</v>
      </c>
      <c r="J157" t="s">
        <v>423</v>
      </c>
      <c r="K157" t="s">
        <v>392</v>
      </c>
      <c r="L157">
        <v>57</v>
      </c>
      <c r="M157">
        <v>0.35599999999999998</v>
      </c>
      <c r="N157" t="s">
        <v>382</v>
      </c>
      <c r="O157">
        <v>63</v>
      </c>
      <c r="P157">
        <v>0.8</v>
      </c>
      <c r="Q157">
        <v>3</v>
      </c>
      <c r="R157">
        <v>60</v>
      </c>
      <c r="S157" t="s">
        <v>1476</v>
      </c>
      <c r="T157">
        <v>10</v>
      </c>
      <c r="U157">
        <v>3</v>
      </c>
      <c r="V157">
        <v>10</v>
      </c>
      <c r="W157">
        <v>7794583</v>
      </c>
      <c r="X157">
        <v>5353720</v>
      </c>
      <c r="Y157">
        <v>4292061</v>
      </c>
      <c r="Z157">
        <v>1</v>
      </c>
      <c r="AA157" t="b">
        <v>1</v>
      </c>
      <c r="AB157" t="s">
        <v>1479</v>
      </c>
      <c r="AC157" t="s">
        <v>21</v>
      </c>
      <c r="AD157" t="s">
        <v>387</v>
      </c>
      <c r="AE157" t="s">
        <v>530</v>
      </c>
      <c r="AF157" t="s">
        <v>1515</v>
      </c>
      <c r="AG157" t="s">
        <v>529</v>
      </c>
      <c r="AH157" t="s">
        <v>1455</v>
      </c>
      <c r="AI157" t="s">
        <v>1456</v>
      </c>
      <c r="AJ157" t="s">
        <v>827</v>
      </c>
    </row>
    <row r="158" spans="1:36" x14ac:dyDescent="0.2">
      <c r="A158" t="s">
        <v>828</v>
      </c>
      <c r="B158" t="s">
        <v>829</v>
      </c>
      <c r="C158" t="s">
        <v>132</v>
      </c>
      <c r="D158" t="s">
        <v>380</v>
      </c>
      <c r="E158" t="s">
        <v>828</v>
      </c>
      <c r="F158" t="s">
        <v>1477</v>
      </c>
      <c r="G158" t="s">
        <v>1483</v>
      </c>
      <c r="H158" t="s">
        <v>393</v>
      </c>
      <c r="I158" t="s">
        <v>386</v>
      </c>
      <c r="J158" t="s">
        <v>384</v>
      </c>
      <c r="K158" t="s">
        <v>381</v>
      </c>
      <c r="L158">
        <v>57</v>
      </c>
      <c r="M158">
        <v>0.13100000000000001</v>
      </c>
      <c r="N158">
        <v>0</v>
      </c>
      <c r="O158">
        <v>70</v>
      </c>
      <c r="P158">
        <v>0.8</v>
      </c>
      <c r="Q158">
        <v>2</v>
      </c>
      <c r="R158">
        <v>30</v>
      </c>
      <c r="S158" t="s">
        <v>1484</v>
      </c>
      <c r="T158">
        <v>10</v>
      </c>
      <c r="U158">
        <v>3</v>
      </c>
      <c r="V158">
        <v>11</v>
      </c>
      <c r="W158">
        <v>9607584</v>
      </c>
      <c r="X158">
        <v>7453338</v>
      </c>
      <c r="Y158">
        <v>6448194</v>
      </c>
      <c r="Z158">
        <v>1</v>
      </c>
      <c r="AA158" t="b">
        <v>1</v>
      </c>
      <c r="AB158" t="s">
        <v>1479</v>
      </c>
      <c r="AC158" t="s">
        <v>21</v>
      </c>
      <c r="AD158" t="s">
        <v>387</v>
      </c>
      <c r="AE158" t="s">
        <v>530</v>
      </c>
      <c r="AF158" t="s">
        <v>1515</v>
      </c>
      <c r="AG158" t="s">
        <v>529</v>
      </c>
      <c r="AH158" t="s">
        <v>1455</v>
      </c>
      <c r="AI158" t="s">
        <v>1456</v>
      </c>
      <c r="AJ158" t="s">
        <v>830</v>
      </c>
    </row>
    <row r="159" spans="1:36" x14ac:dyDescent="0.2">
      <c r="A159" t="s">
        <v>831</v>
      </c>
      <c r="B159" t="s">
        <v>832</v>
      </c>
      <c r="C159" t="s">
        <v>132</v>
      </c>
      <c r="D159" t="s">
        <v>380</v>
      </c>
      <c r="E159" t="s">
        <v>831</v>
      </c>
      <c r="F159" t="s">
        <v>1488</v>
      </c>
      <c r="G159" t="s">
        <v>1489</v>
      </c>
      <c r="H159" t="s">
        <v>393</v>
      </c>
      <c r="I159" t="s">
        <v>386</v>
      </c>
      <c r="J159" t="s">
        <v>410</v>
      </c>
      <c r="K159" t="s">
        <v>381</v>
      </c>
      <c r="L159">
        <v>67</v>
      </c>
      <c r="M159">
        <v>0.28399999999999997</v>
      </c>
      <c r="N159">
        <v>50</v>
      </c>
      <c r="O159">
        <v>103</v>
      </c>
      <c r="P159">
        <v>0.7</v>
      </c>
      <c r="Q159">
        <v>1</v>
      </c>
      <c r="R159">
        <v>60</v>
      </c>
      <c r="S159" t="s">
        <v>1487</v>
      </c>
      <c r="T159">
        <v>10</v>
      </c>
      <c r="U159">
        <v>3</v>
      </c>
      <c r="V159">
        <v>2</v>
      </c>
      <c r="W159">
        <v>6527859</v>
      </c>
      <c r="X159">
        <v>5687785</v>
      </c>
      <c r="Y159">
        <v>5024793</v>
      </c>
      <c r="Z159">
        <v>1</v>
      </c>
      <c r="AA159" t="b">
        <v>1</v>
      </c>
      <c r="AB159" t="s">
        <v>1479</v>
      </c>
      <c r="AC159" t="s">
        <v>21</v>
      </c>
      <c r="AD159" t="s">
        <v>387</v>
      </c>
      <c r="AE159" t="s">
        <v>530</v>
      </c>
      <c r="AF159" t="s">
        <v>1515</v>
      </c>
      <c r="AG159" t="s">
        <v>529</v>
      </c>
      <c r="AH159" t="s">
        <v>1455</v>
      </c>
      <c r="AI159" t="s">
        <v>1456</v>
      </c>
      <c r="AJ159" t="s">
        <v>833</v>
      </c>
    </row>
    <row r="160" spans="1:36" x14ac:dyDescent="0.2">
      <c r="A160" t="s">
        <v>834</v>
      </c>
      <c r="B160" t="s">
        <v>835</v>
      </c>
      <c r="C160" t="s">
        <v>132</v>
      </c>
      <c r="D160" t="s">
        <v>380</v>
      </c>
      <c r="E160" t="s">
        <v>834</v>
      </c>
      <c r="F160" t="s">
        <v>1485</v>
      </c>
      <c r="G160" t="s">
        <v>1490</v>
      </c>
      <c r="H160" t="s">
        <v>393</v>
      </c>
      <c r="I160" t="s">
        <v>386</v>
      </c>
      <c r="J160" t="s">
        <v>410</v>
      </c>
      <c r="K160" t="s">
        <v>381</v>
      </c>
      <c r="L160">
        <v>52</v>
      </c>
      <c r="M160">
        <v>2.2080000000000002</v>
      </c>
      <c r="N160">
        <v>70</v>
      </c>
      <c r="O160">
        <v>50</v>
      </c>
      <c r="P160">
        <v>0.5</v>
      </c>
      <c r="Q160">
        <v>4</v>
      </c>
      <c r="R160">
        <v>49</v>
      </c>
      <c r="S160" t="s">
        <v>1487</v>
      </c>
      <c r="T160">
        <v>10</v>
      </c>
      <c r="U160">
        <v>3</v>
      </c>
      <c r="V160">
        <v>1</v>
      </c>
      <c r="W160">
        <v>3537895</v>
      </c>
      <c r="X160">
        <v>2912403</v>
      </c>
      <c r="Y160">
        <v>2612083</v>
      </c>
      <c r="Z160">
        <v>1</v>
      </c>
      <c r="AA160" t="b">
        <v>1</v>
      </c>
      <c r="AB160" t="s">
        <v>1479</v>
      </c>
      <c r="AC160" t="s">
        <v>21</v>
      </c>
      <c r="AD160" t="s">
        <v>387</v>
      </c>
      <c r="AE160" t="s">
        <v>530</v>
      </c>
      <c r="AF160" t="s">
        <v>1515</v>
      </c>
      <c r="AG160" t="s">
        <v>529</v>
      </c>
      <c r="AH160" t="s">
        <v>1455</v>
      </c>
      <c r="AI160" t="s">
        <v>1456</v>
      </c>
      <c r="AJ160" t="s">
        <v>836</v>
      </c>
    </row>
    <row r="161" spans="1:36" x14ac:dyDescent="0.2">
      <c r="A161" t="s">
        <v>837</v>
      </c>
      <c r="B161" t="s">
        <v>838</v>
      </c>
      <c r="C161" t="s">
        <v>132</v>
      </c>
      <c r="D161" t="s">
        <v>380</v>
      </c>
      <c r="E161" t="s">
        <v>837</v>
      </c>
      <c r="F161" t="s">
        <v>1488</v>
      </c>
      <c r="G161" t="s">
        <v>1489</v>
      </c>
      <c r="H161" t="s">
        <v>393</v>
      </c>
      <c r="I161" t="s">
        <v>386</v>
      </c>
      <c r="J161" t="s">
        <v>410</v>
      </c>
      <c r="K161" t="s">
        <v>381</v>
      </c>
      <c r="L161">
        <v>72</v>
      </c>
      <c r="M161">
        <v>0.313</v>
      </c>
      <c r="N161">
        <v>84</v>
      </c>
      <c r="O161">
        <v>106</v>
      </c>
      <c r="P161">
        <v>0.7</v>
      </c>
      <c r="Q161">
        <v>2</v>
      </c>
      <c r="R161">
        <v>60</v>
      </c>
      <c r="S161" t="s">
        <v>1487</v>
      </c>
      <c r="T161">
        <v>10</v>
      </c>
      <c r="U161">
        <v>3</v>
      </c>
      <c r="V161">
        <v>3</v>
      </c>
      <c r="W161">
        <v>7887932</v>
      </c>
      <c r="X161">
        <v>6712574</v>
      </c>
      <c r="Y161">
        <v>6029739</v>
      </c>
      <c r="Z161">
        <v>1</v>
      </c>
      <c r="AA161" t="b">
        <v>1</v>
      </c>
      <c r="AB161" t="s">
        <v>1479</v>
      </c>
      <c r="AC161" t="s">
        <v>21</v>
      </c>
      <c r="AD161" t="s">
        <v>387</v>
      </c>
      <c r="AE161" t="s">
        <v>530</v>
      </c>
      <c r="AF161" t="s">
        <v>1515</v>
      </c>
      <c r="AG161" t="s">
        <v>529</v>
      </c>
      <c r="AH161" t="s">
        <v>1455</v>
      </c>
      <c r="AI161" t="s">
        <v>1456</v>
      </c>
      <c r="AJ161" t="s">
        <v>839</v>
      </c>
    </row>
    <row r="162" spans="1:36" x14ac:dyDescent="0.2">
      <c r="A162" t="s">
        <v>840</v>
      </c>
      <c r="B162" t="s">
        <v>841</v>
      </c>
      <c r="C162" t="s">
        <v>132</v>
      </c>
      <c r="D162" t="s">
        <v>380</v>
      </c>
      <c r="E162" t="s">
        <v>840</v>
      </c>
      <c r="F162" t="s">
        <v>1485</v>
      </c>
      <c r="G162" t="s">
        <v>1490</v>
      </c>
      <c r="H162" t="s">
        <v>393</v>
      </c>
      <c r="I162" t="s">
        <v>386</v>
      </c>
      <c r="J162" t="s">
        <v>410</v>
      </c>
      <c r="K162" t="s">
        <v>381</v>
      </c>
      <c r="L162">
        <v>82</v>
      </c>
      <c r="M162">
        <v>25.986000000000001</v>
      </c>
      <c r="N162">
        <v>60</v>
      </c>
      <c r="O162">
        <v>42</v>
      </c>
      <c r="P162">
        <v>0.4</v>
      </c>
      <c r="Q162">
        <v>2</v>
      </c>
      <c r="R162">
        <v>53</v>
      </c>
      <c r="S162" t="s">
        <v>1487</v>
      </c>
      <c r="T162">
        <v>10</v>
      </c>
      <c r="U162">
        <v>3</v>
      </c>
      <c r="V162">
        <v>6</v>
      </c>
      <c r="W162">
        <v>8884775</v>
      </c>
      <c r="X162">
        <v>7136706</v>
      </c>
      <c r="Y162">
        <v>6338312</v>
      </c>
      <c r="Z162">
        <v>1</v>
      </c>
      <c r="AA162" t="b">
        <v>1</v>
      </c>
      <c r="AB162" t="s">
        <v>1479</v>
      </c>
      <c r="AC162" t="s">
        <v>21</v>
      </c>
      <c r="AD162" t="s">
        <v>387</v>
      </c>
      <c r="AE162" t="s">
        <v>530</v>
      </c>
      <c r="AF162" t="s">
        <v>1515</v>
      </c>
      <c r="AG162" t="s">
        <v>529</v>
      </c>
      <c r="AH162" t="s">
        <v>1455</v>
      </c>
      <c r="AI162" t="s">
        <v>1456</v>
      </c>
      <c r="AJ162" t="s">
        <v>842</v>
      </c>
    </row>
    <row r="163" spans="1:36" x14ac:dyDescent="0.2">
      <c r="A163" t="s">
        <v>843</v>
      </c>
      <c r="B163" t="s">
        <v>844</v>
      </c>
      <c r="C163" t="s">
        <v>132</v>
      </c>
      <c r="D163" t="s">
        <v>380</v>
      </c>
      <c r="E163" t="s">
        <v>843</v>
      </c>
      <c r="F163" t="s">
        <v>1477</v>
      </c>
      <c r="G163" t="s">
        <v>1536</v>
      </c>
      <c r="H163" t="s">
        <v>393</v>
      </c>
      <c r="I163" t="s">
        <v>386</v>
      </c>
      <c r="J163" t="s">
        <v>384</v>
      </c>
      <c r="K163" t="s">
        <v>381</v>
      </c>
      <c r="L163">
        <v>63</v>
      </c>
      <c r="M163" t="s">
        <v>382</v>
      </c>
      <c r="N163">
        <v>49</v>
      </c>
      <c r="O163">
        <v>67</v>
      </c>
      <c r="P163">
        <v>0.8</v>
      </c>
      <c r="Q163">
        <v>4</v>
      </c>
      <c r="R163">
        <v>42</v>
      </c>
      <c r="S163" t="s">
        <v>1476</v>
      </c>
      <c r="T163">
        <v>10</v>
      </c>
      <c r="U163">
        <v>4</v>
      </c>
      <c r="V163">
        <v>5</v>
      </c>
      <c r="W163">
        <v>10210336</v>
      </c>
      <c r="X163">
        <v>8334792</v>
      </c>
      <c r="Y163">
        <v>7215731</v>
      </c>
      <c r="Z163">
        <v>1</v>
      </c>
      <c r="AA163" t="b">
        <v>1</v>
      </c>
      <c r="AB163" t="s">
        <v>1479</v>
      </c>
      <c r="AC163" t="s">
        <v>21</v>
      </c>
      <c r="AD163" t="s">
        <v>387</v>
      </c>
      <c r="AE163" t="s">
        <v>530</v>
      </c>
      <c r="AF163" t="s">
        <v>1515</v>
      </c>
      <c r="AG163" t="s">
        <v>529</v>
      </c>
      <c r="AH163" t="s">
        <v>1455</v>
      </c>
      <c r="AI163" t="s">
        <v>1456</v>
      </c>
      <c r="AJ163" t="s">
        <v>845</v>
      </c>
    </row>
    <row r="164" spans="1:36" x14ac:dyDescent="0.2">
      <c r="A164" t="s">
        <v>846</v>
      </c>
      <c r="B164" t="s">
        <v>847</v>
      </c>
      <c r="C164" t="s">
        <v>132</v>
      </c>
      <c r="D164" t="s">
        <v>380</v>
      </c>
      <c r="E164" t="s">
        <v>846</v>
      </c>
      <c r="F164" t="s">
        <v>1485</v>
      </c>
      <c r="G164" t="s">
        <v>1490</v>
      </c>
      <c r="H164" t="s">
        <v>393</v>
      </c>
      <c r="I164" t="s">
        <v>386</v>
      </c>
      <c r="J164" t="s">
        <v>410</v>
      </c>
      <c r="K164" t="s">
        <v>381</v>
      </c>
      <c r="L164">
        <v>69</v>
      </c>
      <c r="M164">
        <v>23.719000000000001</v>
      </c>
      <c r="N164">
        <v>50</v>
      </c>
      <c r="O164">
        <v>22</v>
      </c>
      <c r="P164">
        <v>0.3</v>
      </c>
      <c r="Q164">
        <v>6</v>
      </c>
      <c r="R164">
        <v>22</v>
      </c>
      <c r="S164" t="s">
        <v>1487</v>
      </c>
      <c r="T164">
        <v>10</v>
      </c>
      <c r="U164">
        <v>4</v>
      </c>
      <c r="V164">
        <v>9</v>
      </c>
      <c r="W164">
        <v>4205131</v>
      </c>
      <c r="X164">
        <v>3218780</v>
      </c>
      <c r="Y164">
        <v>2796267</v>
      </c>
      <c r="Z164">
        <v>1</v>
      </c>
      <c r="AA164" t="b">
        <v>1</v>
      </c>
      <c r="AB164" t="s">
        <v>1479</v>
      </c>
      <c r="AC164" t="s">
        <v>21</v>
      </c>
      <c r="AD164" t="s">
        <v>387</v>
      </c>
      <c r="AE164" t="s">
        <v>530</v>
      </c>
      <c r="AF164" t="s">
        <v>1515</v>
      </c>
      <c r="AG164" t="s">
        <v>529</v>
      </c>
      <c r="AH164" t="s">
        <v>1455</v>
      </c>
      <c r="AI164" t="s">
        <v>1456</v>
      </c>
      <c r="AJ164" t="s">
        <v>848</v>
      </c>
    </row>
    <row r="165" spans="1:36" x14ac:dyDescent="0.2">
      <c r="A165" t="s">
        <v>849</v>
      </c>
      <c r="B165" t="s">
        <v>850</v>
      </c>
      <c r="C165" t="s">
        <v>132</v>
      </c>
      <c r="D165" t="s">
        <v>380</v>
      </c>
      <c r="E165" t="s">
        <v>849</v>
      </c>
      <c r="F165" t="s">
        <v>1477</v>
      </c>
      <c r="G165" t="s">
        <v>1493</v>
      </c>
      <c r="H165" t="s">
        <v>385</v>
      </c>
      <c r="I165" t="s">
        <v>386</v>
      </c>
      <c r="J165" t="s">
        <v>384</v>
      </c>
      <c r="K165" t="s">
        <v>392</v>
      </c>
      <c r="L165">
        <v>51</v>
      </c>
      <c r="M165" t="s">
        <v>382</v>
      </c>
      <c r="N165" t="s">
        <v>382</v>
      </c>
      <c r="O165">
        <v>30</v>
      </c>
      <c r="P165">
        <v>0.4</v>
      </c>
      <c r="Q165">
        <v>5</v>
      </c>
      <c r="R165">
        <v>78</v>
      </c>
      <c r="S165" t="s">
        <v>1476</v>
      </c>
      <c r="T165">
        <v>10</v>
      </c>
      <c r="U165">
        <v>4</v>
      </c>
      <c r="V165">
        <v>4</v>
      </c>
      <c r="W165">
        <v>9612613</v>
      </c>
      <c r="X165">
        <v>6271806</v>
      </c>
      <c r="Y165">
        <v>4526945</v>
      </c>
      <c r="Z165">
        <v>1</v>
      </c>
      <c r="AA165" t="b">
        <v>1</v>
      </c>
      <c r="AB165" t="s">
        <v>1479</v>
      </c>
      <c r="AC165" t="s">
        <v>21</v>
      </c>
      <c r="AD165" t="s">
        <v>387</v>
      </c>
      <c r="AE165" t="s">
        <v>530</v>
      </c>
      <c r="AF165" t="s">
        <v>1515</v>
      </c>
      <c r="AG165" t="s">
        <v>529</v>
      </c>
      <c r="AH165" t="s">
        <v>1455</v>
      </c>
      <c r="AI165" t="s">
        <v>1456</v>
      </c>
      <c r="AJ165" t="s">
        <v>851</v>
      </c>
    </row>
    <row r="166" spans="1:36" x14ac:dyDescent="0.2">
      <c r="A166" t="s">
        <v>852</v>
      </c>
      <c r="B166" t="s">
        <v>853</v>
      </c>
      <c r="C166" t="s">
        <v>132</v>
      </c>
      <c r="D166" t="s">
        <v>380</v>
      </c>
      <c r="E166" t="s">
        <v>852</v>
      </c>
      <c r="F166" t="s">
        <v>1477</v>
      </c>
      <c r="G166" t="s">
        <v>1481</v>
      </c>
      <c r="H166" t="s">
        <v>393</v>
      </c>
      <c r="I166" t="s">
        <v>386</v>
      </c>
      <c r="J166" t="s">
        <v>423</v>
      </c>
      <c r="K166" t="s">
        <v>381</v>
      </c>
      <c r="L166">
        <v>67</v>
      </c>
      <c r="M166">
        <v>0.63300000000000001</v>
      </c>
      <c r="N166">
        <v>25</v>
      </c>
      <c r="O166">
        <v>76</v>
      </c>
      <c r="P166">
        <v>0.7</v>
      </c>
      <c r="Q166">
        <v>0</v>
      </c>
      <c r="R166">
        <v>104</v>
      </c>
      <c r="S166" t="s">
        <v>1487</v>
      </c>
      <c r="T166">
        <v>10</v>
      </c>
      <c r="U166">
        <v>4</v>
      </c>
      <c r="V166">
        <v>7</v>
      </c>
      <c r="W166">
        <v>5781905</v>
      </c>
      <c r="X166">
        <v>4360643</v>
      </c>
      <c r="Y166">
        <v>3796323</v>
      </c>
      <c r="Z166">
        <v>1</v>
      </c>
      <c r="AA166" t="b">
        <v>1</v>
      </c>
      <c r="AB166" t="s">
        <v>1479</v>
      </c>
      <c r="AC166" t="s">
        <v>21</v>
      </c>
      <c r="AD166" t="s">
        <v>387</v>
      </c>
      <c r="AE166" t="s">
        <v>530</v>
      </c>
      <c r="AF166" t="s">
        <v>1515</v>
      </c>
      <c r="AG166" t="s">
        <v>529</v>
      </c>
      <c r="AH166" t="s">
        <v>1455</v>
      </c>
      <c r="AI166" t="s">
        <v>1456</v>
      </c>
      <c r="AJ166" t="s">
        <v>854</v>
      </c>
    </row>
    <row r="167" spans="1:36" x14ac:dyDescent="0.2">
      <c r="A167" t="s">
        <v>855</v>
      </c>
      <c r="B167" t="s">
        <v>856</v>
      </c>
      <c r="C167" t="s">
        <v>132</v>
      </c>
      <c r="D167" t="s">
        <v>380</v>
      </c>
      <c r="E167" t="s">
        <v>855</v>
      </c>
      <c r="F167" t="s">
        <v>1488</v>
      </c>
      <c r="G167" t="s">
        <v>1489</v>
      </c>
      <c r="H167" t="s">
        <v>393</v>
      </c>
      <c r="I167" t="s">
        <v>386</v>
      </c>
      <c r="J167" t="s">
        <v>384</v>
      </c>
      <c r="K167" t="s">
        <v>381</v>
      </c>
      <c r="L167">
        <v>64</v>
      </c>
      <c r="M167">
        <v>0.20799999999999999</v>
      </c>
      <c r="N167">
        <v>4</v>
      </c>
      <c r="O167">
        <v>86</v>
      </c>
      <c r="P167">
        <v>0.8</v>
      </c>
      <c r="Q167">
        <v>0</v>
      </c>
      <c r="R167">
        <v>72</v>
      </c>
      <c r="S167" t="s">
        <v>1487</v>
      </c>
      <c r="T167">
        <v>10</v>
      </c>
      <c r="U167">
        <v>4</v>
      </c>
      <c r="V167">
        <v>10</v>
      </c>
      <c r="W167">
        <v>2191875</v>
      </c>
      <c r="X167">
        <v>1411753</v>
      </c>
      <c r="Y167">
        <v>1162843</v>
      </c>
      <c r="Z167">
        <v>1</v>
      </c>
      <c r="AA167" t="b">
        <v>1</v>
      </c>
      <c r="AB167" t="s">
        <v>1479</v>
      </c>
      <c r="AC167" t="s">
        <v>21</v>
      </c>
      <c r="AD167" t="s">
        <v>387</v>
      </c>
      <c r="AE167" t="s">
        <v>530</v>
      </c>
      <c r="AF167" t="s">
        <v>1515</v>
      </c>
      <c r="AG167" t="s">
        <v>529</v>
      </c>
      <c r="AH167" t="s">
        <v>1455</v>
      </c>
      <c r="AI167" t="s">
        <v>1456</v>
      </c>
      <c r="AJ167" t="s">
        <v>857</v>
      </c>
    </row>
    <row r="168" spans="1:36" x14ac:dyDescent="0.2">
      <c r="A168" t="s">
        <v>858</v>
      </c>
      <c r="B168" t="s">
        <v>859</v>
      </c>
      <c r="C168" t="s">
        <v>132</v>
      </c>
      <c r="D168" t="s">
        <v>380</v>
      </c>
      <c r="E168" t="s">
        <v>858</v>
      </c>
      <c r="F168" t="s">
        <v>1485</v>
      </c>
      <c r="G168" t="s">
        <v>1490</v>
      </c>
      <c r="H168" t="s">
        <v>393</v>
      </c>
      <c r="I168" t="s">
        <v>386</v>
      </c>
      <c r="J168" t="s">
        <v>384</v>
      </c>
      <c r="K168" t="s">
        <v>392</v>
      </c>
      <c r="L168">
        <v>73</v>
      </c>
      <c r="M168">
        <v>7.2409999999999997</v>
      </c>
      <c r="N168">
        <v>38</v>
      </c>
      <c r="O168">
        <v>69</v>
      </c>
      <c r="P168">
        <v>0.6</v>
      </c>
      <c r="Q168">
        <v>0</v>
      </c>
      <c r="R168">
        <v>64</v>
      </c>
      <c r="S168" t="s">
        <v>1487</v>
      </c>
      <c r="T168">
        <v>10</v>
      </c>
      <c r="U168">
        <v>4</v>
      </c>
      <c r="V168">
        <v>11</v>
      </c>
      <c r="W168">
        <v>9993236</v>
      </c>
      <c r="X168">
        <v>7628152</v>
      </c>
      <c r="Y168">
        <v>6688008</v>
      </c>
      <c r="Z168">
        <v>1</v>
      </c>
      <c r="AA168" t="b">
        <v>1</v>
      </c>
      <c r="AB168" t="s">
        <v>1479</v>
      </c>
      <c r="AC168" t="s">
        <v>21</v>
      </c>
      <c r="AD168" t="s">
        <v>387</v>
      </c>
      <c r="AE168" t="s">
        <v>530</v>
      </c>
      <c r="AF168" t="s">
        <v>1515</v>
      </c>
      <c r="AG168" t="s">
        <v>529</v>
      </c>
      <c r="AH168" t="s">
        <v>1455</v>
      </c>
      <c r="AI168" t="s">
        <v>1456</v>
      </c>
      <c r="AJ168" t="s">
        <v>860</v>
      </c>
    </row>
    <row r="169" spans="1:36" x14ac:dyDescent="0.2">
      <c r="A169" t="s">
        <v>861</v>
      </c>
      <c r="B169" t="s">
        <v>862</v>
      </c>
      <c r="C169" t="s">
        <v>132</v>
      </c>
      <c r="D169" t="s">
        <v>380</v>
      </c>
      <c r="E169" t="s">
        <v>861</v>
      </c>
      <c r="F169" t="s">
        <v>1477</v>
      </c>
      <c r="G169" t="s">
        <v>1478</v>
      </c>
      <c r="H169" t="s">
        <v>393</v>
      </c>
      <c r="I169" t="s">
        <v>386</v>
      </c>
      <c r="J169" t="s">
        <v>384</v>
      </c>
      <c r="K169" t="s">
        <v>392</v>
      </c>
      <c r="L169">
        <v>62</v>
      </c>
      <c r="M169" t="s">
        <v>382</v>
      </c>
      <c r="N169">
        <v>40</v>
      </c>
      <c r="O169">
        <v>42</v>
      </c>
      <c r="P169">
        <v>0.9</v>
      </c>
      <c r="Q169">
        <v>6</v>
      </c>
      <c r="R169">
        <v>32</v>
      </c>
      <c r="S169" t="s">
        <v>1484</v>
      </c>
      <c r="T169">
        <v>10</v>
      </c>
      <c r="U169">
        <v>4</v>
      </c>
      <c r="V169">
        <v>2</v>
      </c>
      <c r="W169">
        <v>13431163</v>
      </c>
      <c r="X169">
        <v>11201933</v>
      </c>
      <c r="Y169">
        <v>9232808</v>
      </c>
      <c r="Z169">
        <v>1</v>
      </c>
      <c r="AA169" t="b">
        <v>1</v>
      </c>
      <c r="AB169" t="s">
        <v>1479</v>
      </c>
      <c r="AC169" t="s">
        <v>21</v>
      </c>
      <c r="AD169" t="s">
        <v>387</v>
      </c>
      <c r="AE169" t="s">
        <v>530</v>
      </c>
      <c r="AF169" t="s">
        <v>1515</v>
      </c>
      <c r="AG169" t="s">
        <v>529</v>
      </c>
      <c r="AH169" t="s">
        <v>1455</v>
      </c>
      <c r="AI169" t="s">
        <v>1456</v>
      </c>
      <c r="AJ169" t="s">
        <v>863</v>
      </c>
    </row>
    <row r="170" spans="1:36" x14ac:dyDescent="0.2">
      <c r="A170" t="s">
        <v>864</v>
      </c>
      <c r="B170" t="s">
        <v>865</v>
      </c>
      <c r="C170" t="s">
        <v>132</v>
      </c>
      <c r="D170" t="s">
        <v>380</v>
      </c>
      <c r="E170" t="s">
        <v>864</v>
      </c>
      <c r="F170" t="s">
        <v>1485</v>
      </c>
      <c r="G170" t="s">
        <v>1490</v>
      </c>
      <c r="H170" t="s">
        <v>385</v>
      </c>
      <c r="I170" t="s">
        <v>386</v>
      </c>
      <c r="J170" t="s">
        <v>410</v>
      </c>
      <c r="K170" t="s">
        <v>381</v>
      </c>
      <c r="L170">
        <v>78</v>
      </c>
      <c r="M170">
        <v>0.63400000000000001</v>
      </c>
      <c r="N170" t="s">
        <v>382</v>
      </c>
      <c r="O170">
        <v>66</v>
      </c>
      <c r="P170">
        <v>0.6</v>
      </c>
      <c r="Q170">
        <v>6</v>
      </c>
      <c r="R170">
        <v>77</v>
      </c>
      <c r="S170" t="s">
        <v>1487</v>
      </c>
      <c r="T170">
        <v>10</v>
      </c>
      <c r="U170">
        <v>4</v>
      </c>
      <c r="V170">
        <v>1</v>
      </c>
      <c r="W170">
        <v>8472546</v>
      </c>
      <c r="X170">
        <v>6619597</v>
      </c>
      <c r="Y170">
        <v>5752620</v>
      </c>
      <c r="Z170">
        <v>1</v>
      </c>
      <c r="AA170" t="b">
        <v>1</v>
      </c>
      <c r="AB170" t="s">
        <v>1479</v>
      </c>
      <c r="AC170" t="s">
        <v>21</v>
      </c>
      <c r="AD170" t="s">
        <v>387</v>
      </c>
      <c r="AE170" t="s">
        <v>530</v>
      </c>
      <c r="AF170" t="s">
        <v>1515</v>
      </c>
      <c r="AG170" t="s">
        <v>529</v>
      </c>
      <c r="AH170" t="s">
        <v>1455</v>
      </c>
      <c r="AI170" t="s">
        <v>1456</v>
      </c>
      <c r="AJ170" t="s">
        <v>866</v>
      </c>
    </row>
    <row r="171" spans="1:36" x14ac:dyDescent="0.2">
      <c r="A171" t="s">
        <v>867</v>
      </c>
      <c r="B171" t="s">
        <v>868</v>
      </c>
      <c r="C171" t="s">
        <v>132</v>
      </c>
      <c r="D171" t="s">
        <v>380</v>
      </c>
      <c r="E171" t="s">
        <v>867</v>
      </c>
      <c r="F171" t="s">
        <v>1488</v>
      </c>
      <c r="G171" t="s">
        <v>1489</v>
      </c>
      <c r="H171" t="s">
        <v>393</v>
      </c>
      <c r="I171" t="s">
        <v>386</v>
      </c>
      <c r="J171" t="s">
        <v>384</v>
      </c>
      <c r="K171" t="s">
        <v>381</v>
      </c>
      <c r="L171">
        <v>75</v>
      </c>
      <c r="M171">
        <v>6.8000000000000005E-2</v>
      </c>
      <c r="N171">
        <v>57</v>
      </c>
      <c r="O171">
        <v>90</v>
      </c>
      <c r="P171">
        <v>0.7</v>
      </c>
      <c r="Q171">
        <v>0</v>
      </c>
      <c r="R171">
        <v>72</v>
      </c>
      <c r="S171" t="s">
        <v>1487</v>
      </c>
      <c r="T171">
        <v>10</v>
      </c>
      <c r="U171">
        <v>4</v>
      </c>
      <c r="V171">
        <v>3</v>
      </c>
      <c r="W171">
        <v>9571921</v>
      </c>
      <c r="X171">
        <v>6196397</v>
      </c>
      <c r="Y171">
        <v>4815850</v>
      </c>
      <c r="Z171">
        <v>1</v>
      </c>
      <c r="AA171" t="b">
        <v>1</v>
      </c>
      <c r="AB171" t="s">
        <v>1479</v>
      </c>
      <c r="AC171" t="s">
        <v>21</v>
      </c>
      <c r="AD171" t="s">
        <v>387</v>
      </c>
      <c r="AE171" t="s">
        <v>530</v>
      </c>
      <c r="AF171" t="s">
        <v>1515</v>
      </c>
      <c r="AG171" t="s">
        <v>529</v>
      </c>
      <c r="AH171" t="s">
        <v>1455</v>
      </c>
      <c r="AI171" t="s">
        <v>1456</v>
      </c>
      <c r="AJ171" t="s">
        <v>869</v>
      </c>
    </row>
    <row r="172" spans="1:36" x14ac:dyDescent="0.2">
      <c r="A172" t="s">
        <v>870</v>
      </c>
      <c r="B172" t="s">
        <v>871</v>
      </c>
      <c r="C172" t="s">
        <v>132</v>
      </c>
      <c r="D172" t="s">
        <v>380</v>
      </c>
      <c r="E172" t="s">
        <v>870</v>
      </c>
      <c r="F172" t="s">
        <v>1485</v>
      </c>
      <c r="G172" t="s">
        <v>1490</v>
      </c>
      <c r="H172" t="s">
        <v>393</v>
      </c>
      <c r="I172" t="s">
        <v>386</v>
      </c>
      <c r="J172" t="s">
        <v>384</v>
      </c>
      <c r="K172" t="s">
        <v>392</v>
      </c>
      <c r="L172">
        <v>61</v>
      </c>
      <c r="M172">
        <v>12.682</v>
      </c>
      <c r="N172">
        <v>80</v>
      </c>
      <c r="O172">
        <v>45</v>
      </c>
      <c r="P172">
        <v>0.5</v>
      </c>
      <c r="Q172">
        <v>2</v>
      </c>
      <c r="R172">
        <v>54</v>
      </c>
      <c r="S172" t="s">
        <v>1487</v>
      </c>
      <c r="T172">
        <v>10</v>
      </c>
      <c r="U172">
        <v>4</v>
      </c>
      <c r="V172">
        <v>6</v>
      </c>
      <c r="W172">
        <v>3205929</v>
      </c>
      <c r="X172">
        <v>2664674</v>
      </c>
      <c r="Y172">
        <v>2391093</v>
      </c>
      <c r="Z172">
        <v>1</v>
      </c>
      <c r="AA172" t="b">
        <v>1</v>
      </c>
      <c r="AB172" t="s">
        <v>1479</v>
      </c>
      <c r="AC172" t="s">
        <v>21</v>
      </c>
      <c r="AD172" t="s">
        <v>387</v>
      </c>
      <c r="AE172" t="s">
        <v>530</v>
      </c>
      <c r="AF172" t="s">
        <v>1515</v>
      </c>
      <c r="AG172" t="s">
        <v>529</v>
      </c>
      <c r="AH172" t="s">
        <v>1455</v>
      </c>
      <c r="AI172" t="s">
        <v>1456</v>
      </c>
      <c r="AJ172" t="s">
        <v>872</v>
      </c>
    </row>
    <row r="173" spans="1:36" x14ac:dyDescent="0.2">
      <c r="A173" t="s">
        <v>873</v>
      </c>
      <c r="B173" t="s">
        <v>874</v>
      </c>
      <c r="C173" t="s">
        <v>132</v>
      </c>
      <c r="D173" t="s">
        <v>380</v>
      </c>
      <c r="E173" t="s">
        <v>873</v>
      </c>
      <c r="F173" t="s">
        <v>1485</v>
      </c>
      <c r="G173" t="s">
        <v>1490</v>
      </c>
      <c r="H173" t="s">
        <v>393</v>
      </c>
      <c r="I173" t="s">
        <v>386</v>
      </c>
      <c r="J173" t="s">
        <v>410</v>
      </c>
      <c r="K173" t="s">
        <v>392</v>
      </c>
      <c r="L173">
        <v>71</v>
      </c>
      <c r="M173">
        <v>19.952999999999999</v>
      </c>
      <c r="N173">
        <v>15</v>
      </c>
      <c r="O173">
        <v>37</v>
      </c>
      <c r="P173">
        <v>0.5</v>
      </c>
      <c r="Q173">
        <v>3</v>
      </c>
      <c r="R173">
        <v>57</v>
      </c>
      <c r="S173" t="s">
        <v>1487</v>
      </c>
      <c r="T173">
        <v>10</v>
      </c>
      <c r="U173">
        <v>5</v>
      </c>
      <c r="V173">
        <v>5</v>
      </c>
      <c r="W173">
        <v>8156976</v>
      </c>
      <c r="X173">
        <v>6934142</v>
      </c>
      <c r="Y173">
        <v>6433300</v>
      </c>
      <c r="Z173">
        <v>1</v>
      </c>
      <c r="AA173" t="b">
        <v>1</v>
      </c>
      <c r="AB173" t="s">
        <v>1479</v>
      </c>
      <c r="AC173" t="s">
        <v>21</v>
      </c>
      <c r="AD173" t="s">
        <v>387</v>
      </c>
      <c r="AE173" t="s">
        <v>530</v>
      </c>
      <c r="AF173" t="s">
        <v>1515</v>
      </c>
      <c r="AG173" t="s">
        <v>529</v>
      </c>
      <c r="AH173" t="s">
        <v>1455</v>
      </c>
      <c r="AI173" t="s">
        <v>1456</v>
      </c>
      <c r="AJ173" t="s">
        <v>875</v>
      </c>
    </row>
    <row r="174" spans="1:36" x14ac:dyDescent="0.2">
      <c r="A174" t="s">
        <v>876</v>
      </c>
      <c r="B174" t="s">
        <v>877</v>
      </c>
      <c r="C174" t="s">
        <v>132</v>
      </c>
      <c r="D174" t="s">
        <v>380</v>
      </c>
      <c r="E174" t="s">
        <v>876</v>
      </c>
      <c r="F174" t="s">
        <v>1485</v>
      </c>
      <c r="G174" t="s">
        <v>1490</v>
      </c>
      <c r="H174" t="s">
        <v>382</v>
      </c>
      <c r="I174" t="s">
        <v>386</v>
      </c>
      <c r="J174" t="s">
        <v>382</v>
      </c>
      <c r="K174" t="s">
        <v>381</v>
      </c>
      <c r="L174">
        <v>71</v>
      </c>
      <c r="M174">
        <v>2.2330000000000001</v>
      </c>
      <c r="N174" t="s">
        <v>382</v>
      </c>
      <c r="O174">
        <v>68</v>
      </c>
      <c r="P174">
        <v>0.6</v>
      </c>
      <c r="Q174">
        <v>4</v>
      </c>
      <c r="R174">
        <v>54</v>
      </c>
      <c r="S174" t="s">
        <v>1487</v>
      </c>
      <c r="T174">
        <v>10</v>
      </c>
      <c r="U174">
        <v>5</v>
      </c>
      <c r="V174">
        <v>9</v>
      </c>
      <c r="W174">
        <v>7142519</v>
      </c>
      <c r="X174">
        <v>5127535</v>
      </c>
      <c r="Y174">
        <v>4494268</v>
      </c>
      <c r="Z174">
        <v>1</v>
      </c>
      <c r="AA174" t="b">
        <v>1</v>
      </c>
      <c r="AB174" t="s">
        <v>1479</v>
      </c>
      <c r="AC174" t="s">
        <v>21</v>
      </c>
      <c r="AD174" t="s">
        <v>387</v>
      </c>
      <c r="AE174" t="s">
        <v>530</v>
      </c>
      <c r="AF174" t="s">
        <v>1515</v>
      </c>
      <c r="AG174" t="s">
        <v>529</v>
      </c>
      <c r="AH174" t="s">
        <v>1455</v>
      </c>
      <c r="AI174" t="s">
        <v>1456</v>
      </c>
      <c r="AJ174" t="s">
        <v>878</v>
      </c>
    </row>
    <row r="175" spans="1:36" x14ac:dyDescent="0.2">
      <c r="A175" t="s">
        <v>879</v>
      </c>
      <c r="B175" t="s">
        <v>880</v>
      </c>
      <c r="C175" t="s">
        <v>132</v>
      </c>
      <c r="D175" t="s">
        <v>380</v>
      </c>
      <c r="E175" t="s">
        <v>879</v>
      </c>
      <c r="F175" t="s">
        <v>1488</v>
      </c>
      <c r="G175" t="s">
        <v>1489</v>
      </c>
      <c r="H175" t="s">
        <v>385</v>
      </c>
      <c r="I175" t="s">
        <v>386</v>
      </c>
      <c r="J175" t="s">
        <v>410</v>
      </c>
      <c r="K175" t="s">
        <v>381</v>
      </c>
      <c r="L175">
        <v>34</v>
      </c>
      <c r="M175" t="s">
        <v>382</v>
      </c>
      <c r="N175" t="s">
        <v>382</v>
      </c>
      <c r="O175">
        <v>110</v>
      </c>
      <c r="P175">
        <v>0.8</v>
      </c>
      <c r="Q175">
        <v>0</v>
      </c>
      <c r="R175">
        <v>87</v>
      </c>
      <c r="S175" t="s">
        <v>1487</v>
      </c>
      <c r="T175">
        <v>10</v>
      </c>
      <c r="U175">
        <v>5</v>
      </c>
      <c r="V175">
        <v>4</v>
      </c>
      <c r="W175">
        <v>6431824</v>
      </c>
      <c r="X175">
        <v>5682528</v>
      </c>
      <c r="Y175">
        <v>5301849</v>
      </c>
      <c r="Z175">
        <v>1</v>
      </c>
      <c r="AA175" t="b">
        <v>1</v>
      </c>
      <c r="AB175" t="s">
        <v>1479</v>
      </c>
      <c r="AC175" t="s">
        <v>21</v>
      </c>
      <c r="AD175" t="s">
        <v>387</v>
      </c>
      <c r="AE175" t="s">
        <v>530</v>
      </c>
      <c r="AF175" t="s">
        <v>1515</v>
      </c>
      <c r="AG175" t="s">
        <v>529</v>
      </c>
      <c r="AH175" t="s">
        <v>1455</v>
      </c>
      <c r="AI175" t="s">
        <v>1456</v>
      </c>
      <c r="AJ175" t="s">
        <v>881</v>
      </c>
    </row>
    <row r="176" spans="1:36" x14ac:dyDescent="0.2">
      <c r="A176" t="s">
        <v>882</v>
      </c>
      <c r="B176" t="s">
        <v>883</v>
      </c>
      <c r="C176" t="s">
        <v>132</v>
      </c>
      <c r="D176" t="s">
        <v>380</v>
      </c>
      <c r="E176" t="s">
        <v>882</v>
      </c>
      <c r="F176" t="s">
        <v>1477</v>
      </c>
      <c r="G176" t="s">
        <v>1478</v>
      </c>
      <c r="H176" t="s">
        <v>385</v>
      </c>
      <c r="I176" t="s">
        <v>386</v>
      </c>
      <c r="J176" t="s">
        <v>384</v>
      </c>
      <c r="K176" t="s">
        <v>392</v>
      </c>
      <c r="L176">
        <v>71</v>
      </c>
      <c r="M176" t="s">
        <v>382</v>
      </c>
      <c r="N176" t="s">
        <v>382</v>
      </c>
      <c r="O176">
        <v>99</v>
      </c>
      <c r="P176">
        <v>0.8</v>
      </c>
      <c r="Q176">
        <v>2</v>
      </c>
      <c r="R176">
        <v>87</v>
      </c>
      <c r="S176" t="s">
        <v>1476</v>
      </c>
      <c r="T176">
        <v>10</v>
      </c>
      <c r="U176">
        <v>5</v>
      </c>
      <c r="V176">
        <v>7</v>
      </c>
      <c r="W176">
        <v>6303952</v>
      </c>
      <c r="X176">
        <v>5009338</v>
      </c>
      <c r="Y176">
        <v>4571062</v>
      </c>
      <c r="Z176">
        <v>1</v>
      </c>
      <c r="AA176" t="b">
        <v>1</v>
      </c>
      <c r="AB176" t="s">
        <v>1479</v>
      </c>
      <c r="AC176" t="s">
        <v>21</v>
      </c>
      <c r="AD176" t="s">
        <v>387</v>
      </c>
      <c r="AE176" t="s">
        <v>530</v>
      </c>
      <c r="AF176" t="s">
        <v>1515</v>
      </c>
      <c r="AG176" t="s">
        <v>529</v>
      </c>
      <c r="AH176" t="s">
        <v>1455</v>
      </c>
      <c r="AI176" t="s">
        <v>1456</v>
      </c>
      <c r="AJ176" t="s">
        <v>884</v>
      </c>
    </row>
    <row r="177" spans="1:36" x14ac:dyDescent="0.2">
      <c r="A177" t="s">
        <v>885</v>
      </c>
      <c r="B177" t="s">
        <v>886</v>
      </c>
      <c r="C177" t="s">
        <v>132</v>
      </c>
      <c r="D177" t="s">
        <v>380</v>
      </c>
      <c r="E177" t="s">
        <v>885</v>
      </c>
      <c r="F177" t="s">
        <v>1488</v>
      </c>
      <c r="G177" t="s">
        <v>1489</v>
      </c>
      <c r="H177" t="s">
        <v>393</v>
      </c>
      <c r="I177" t="s">
        <v>386</v>
      </c>
      <c r="J177" t="s">
        <v>423</v>
      </c>
      <c r="K177" t="s">
        <v>381</v>
      </c>
      <c r="L177">
        <v>60</v>
      </c>
      <c r="M177">
        <v>0.33</v>
      </c>
      <c r="N177">
        <v>8</v>
      </c>
      <c r="O177">
        <v>86</v>
      </c>
      <c r="P177">
        <v>0.8</v>
      </c>
      <c r="Q177">
        <v>0</v>
      </c>
      <c r="R177">
        <v>70</v>
      </c>
      <c r="S177" t="s">
        <v>1487</v>
      </c>
      <c r="T177">
        <v>10</v>
      </c>
      <c r="U177">
        <v>5</v>
      </c>
      <c r="V177">
        <v>10</v>
      </c>
      <c r="W177">
        <v>7544619</v>
      </c>
      <c r="X177">
        <v>6732328</v>
      </c>
      <c r="Y177">
        <v>6136329</v>
      </c>
      <c r="Z177">
        <v>1</v>
      </c>
      <c r="AA177" t="b">
        <v>1</v>
      </c>
      <c r="AB177" t="s">
        <v>1479</v>
      </c>
      <c r="AC177" t="s">
        <v>21</v>
      </c>
      <c r="AD177" t="s">
        <v>387</v>
      </c>
      <c r="AE177" t="s">
        <v>530</v>
      </c>
      <c r="AF177" t="s">
        <v>1515</v>
      </c>
      <c r="AG177" t="s">
        <v>529</v>
      </c>
      <c r="AH177" t="s">
        <v>1455</v>
      </c>
      <c r="AI177" t="s">
        <v>1456</v>
      </c>
      <c r="AJ177" t="s">
        <v>887</v>
      </c>
    </row>
    <row r="178" spans="1:36" x14ac:dyDescent="0.2">
      <c r="A178" t="s">
        <v>888</v>
      </c>
      <c r="B178" t="s">
        <v>889</v>
      </c>
      <c r="C178" t="s">
        <v>132</v>
      </c>
      <c r="D178" t="s">
        <v>380</v>
      </c>
      <c r="E178" t="s">
        <v>888</v>
      </c>
      <c r="F178" t="s">
        <v>1477</v>
      </c>
      <c r="G178" t="s">
        <v>1478</v>
      </c>
      <c r="H178" t="s">
        <v>385</v>
      </c>
      <c r="I178" t="s">
        <v>386</v>
      </c>
      <c r="J178" t="s">
        <v>384</v>
      </c>
      <c r="K178" t="s">
        <v>392</v>
      </c>
      <c r="L178">
        <v>70</v>
      </c>
      <c r="M178">
        <v>1.4999999999999999E-2</v>
      </c>
      <c r="N178" t="s">
        <v>382</v>
      </c>
      <c r="O178">
        <v>76</v>
      </c>
      <c r="P178">
        <v>0.8</v>
      </c>
      <c r="Q178">
        <v>3</v>
      </c>
      <c r="R178">
        <v>52</v>
      </c>
      <c r="S178" t="s">
        <v>1476</v>
      </c>
      <c r="T178">
        <v>10</v>
      </c>
      <c r="U178">
        <v>5</v>
      </c>
      <c r="V178">
        <v>11</v>
      </c>
      <c r="W178">
        <v>7369757</v>
      </c>
      <c r="X178">
        <v>4692808</v>
      </c>
      <c r="Y178">
        <v>4098228</v>
      </c>
      <c r="Z178">
        <v>1</v>
      </c>
      <c r="AA178" t="b">
        <v>1</v>
      </c>
      <c r="AB178" t="s">
        <v>1479</v>
      </c>
      <c r="AC178" t="s">
        <v>21</v>
      </c>
      <c r="AD178" t="s">
        <v>387</v>
      </c>
      <c r="AE178" t="s">
        <v>530</v>
      </c>
      <c r="AF178" t="s">
        <v>1515</v>
      </c>
      <c r="AG178" t="s">
        <v>529</v>
      </c>
      <c r="AH178" t="s">
        <v>1455</v>
      </c>
      <c r="AI178" t="s">
        <v>1456</v>
      </c>
      <c r="AJ178" t="s">
        <v>890</v>
      </c>
    </row>
    <row r="179" spans="1:36" x14ac:dyDescent="0.2">
      <c r="A179" t="s">
        <v>891</v>
      </c>
      <c r="B179" t="s">
        <v>892</v>
      </c>
      <c r="C179" t="s">
        <v>132</v>
      </c>
      <c r="D179" t="s">
        <v>380</v>
      </c>
      <c r="E179" t="s">
        <v>891</v>
      </c>
      <c r="F179" t="s">
        <v>1477</v>
      </c>
      <c r="G179" t="s">
        <v>1518</v>
      </c>
      <c r="H179" t="s">
        <v>385</v>
      </c>
      <c r="I179" t="s">
        <v>386</v>
      </c>
      <c r="J179" t="s">
        <v>384</v>
      </c>
      <c r="K179" t="s">
        <v>392</v>
      </c>
      <c r="L179">
        <v>57</v>
      </c>
      <c r="M179" t="s">
        <v>382</v>
      </c>
      <c r="N179" t="s">
        <v>382</v>
      </c>
      <c r="O179">
        <v>39</v>
      </c>
      <c r="P179">
        <v>0.5</v>
      </c>
      <c r="Q179">
        <v>3</v>
      </c>
      <c r="R179">
        <v>83</v>
      </c>
      <c r="S179" t="s">
        <v>1476</v>
      </c>
      <c r="T179">
        <v>10</v>
      </c>
      <c r="U179">
        <v>5</v>
      </c>
      <c r="V179">
        <v>2</v>
      </c>
      <c r="W179">
        <v>7039111</v>
      </c>
      <c r="X179">
        <v>5809831</v>
      </c>
      <c r="Y179">
        <v>5306367</v>
      </c>
      <c r="Z179">
        <v>1</v>
      </c>
      <c r="AA179" t="b">
        <v>1</v>
      </c>
      <c r="AB179" t="s">
        <v>1479</v>
      </c>
      <c r="AC179" t="s">
        <v>21</v>
      </c>
      <c r="AD179" t="s">
        <v>387</v>
      </c>
      <c r="AE179" t="s">
        <v>530</v>
      </c>
      <c r="AF179" t="s">
        <v>1515</v>
      </c>
      <c r="AG179" t="s">
        <v>529</v>
      </c>
      <c r="AH179" t="s">
        <v>1455</v>
      </c>
      <c r="AI179" t="s">
        <v>1456</v>
      </c>
      <c r="AJ179" t="s">
        <v>893</v>
      </c>
    </row>
    <row r="180" spans="1:36" x14ac:dyDescent="0.2">
      <c r="A180" t="s">
        <v>894</v>
      </c>
      <c r="B180" t="s">
        <v>895</v>
      </c>
      <c r="C180" t="s">
        <v>132</v>
      </c>
      <c r="D180" t="s">
        <v>380</v>
      </c>
      <c r="E180" t="s">
        <v>894</v>
      </c>
      <c r="F180" t="s">
        <v>1485</v>
      </c>
      <c r="G180" t="s">
        <v>1490</v>
      </c>
      <c r="H180" t="s">
        <v>385</v>
      </c>
      <c r="I180" t="s">
        <v>386</v>
      </c>
      <c r="J180" t="s">
        <v>423</v>
      </c>
      <c r="K180" t="s">
        <v>392</v>
      </c>
      <c r="L180">
        <v>60</v>
      </c>
      <c r="M180">
        <v>0.308</v>
      </c>
      <c r="N180" t="s">
        <v>382</v>
      </c>
      <c r="O180">
        <v>78</v>
      </c>
      <c r="P180">
        <v>0.7</v>
      </c>
      <c r="Q180">
        <v>0</v>
      </c>
      <c r="R180">
        <v>108</v>
      </c>
      <c r="S180" t="s">
        <v>1487</v>
      </c>
      <c r="T180">
        <v>10</v>
      </c>
      <c r="U180">
        <v>5</v>
      </c>
      <c r="V180">
        <v>1</v>
      </c>
      <c r="W180">
        <v>6402585</v>
      </c>
      <c r="X180">
        <v>4696489</v>
      </c>
      <c r="Y180">
        <v>4206297</v>
      </c>
      <c r="Z180">
        <v>1</v>
      </c>
      <c r="AA180" t="b">
        <v>1</v>
      </c>
      <c r="AB180" t="s">
        <v>1479</v>
      </c>
      <c r="AC180" t="s">
        <v>21</v>
      </c>
      <c r="AD180" t="s">
        <v>387</v>
      </c>
      <c r="AE180" t="s">
        <v>530</v>
      </c>
      <c r="AF180" t="s">
        <v>1515</v>
      </c>
      <c r="AG180" t="s">
        <v>529</v>
      </c>
      <c r="AH180" t="s">
        <v>1455</v>
      </c>
      <c r="AI180" t="s">
        <v>1456</v>
      </c>
      <c r="AJ180" t="s">
        <v>896</v>
      </c>
    </row>
    <row r="181" spans="1:36" x14ac:dyDescent="0.2">
      <c r="A181" t="s">
        <v>897</v>
      </c>
      <c r="B181" t="s">
        <v>898</v>
      </c>
      <c r="C181" t="s">
        <v>132</v>
      </c>
      <c r="D181" t="s">
        <v>380</v>
      </c>
      <c r="E181" t="s">
        <v>897</v>
      </c>
      <c r="F181" t="s">
        <v>1477</v>
      </c>
      <c r="G181" t="s">
        <v>1536</v>
      </c>
      <c r="H181" t="s">
        <v>393</v>
      </c>
      <c r="I181" t="s">
        <v>598</v>
      </c>
      <c r="J181" t="s">
        <v>384</v>
      </c>
      <c r="K181" t="s">
        <v>392</v>
      </c>
      <c r="L181">
        <v>51</v>
      </c>
      <c r="M181">
        <v>0.02</v>
      </c>
      <c r="N181">
        <v>10</v>
      </c>
      <c r="O181">
        <v>80</v>
      </c>
      <c r="P181">
        <v>0.8</v>
      </c>
      <c r="Q181">
        <v>3</v>
      </c>
      <c r="R181">
        <v>87</v>
      </c>
      <c r="S181" t="s">
        <v>1476</v>
      </c>
      <c r="T181">
        <v>10</v>
      </c>
      <c r="U181">
        <v>5</v>
      </c>
      <c r="V181">
        <v>3</v>
      </c>
      <c r="W181">
        <v>8057624</v>
      </c>
      <c r="X181">
        <v>4337196</v>
      </c>
      <c r="Y181">
        <v>3303959</v>
      </c>
      <c r="Z181">
        <v>1</v>
      </c>
      <c r="AA181" t="b">
        <v>1</v>
      </c>
      <c r="AB181" t="s">
        <v>1479</v>
      </c>
      <c r="AC181" t="s">
        <v>21</v>
      </c>
      <c r="AD181" t="s">
        <v>387</v>
      </c>
      <c r="AE181" t="s">
        <v>530</v>
      </c>
      <c r="AF181" t="s">
        <v>1515</v>
      </c>
      <c r="AG181" t="s">
        <v>529</v>
      </c>
      <c r="AH181" t="s">
        <v>1455</v>
      </c>
      <c r="AI181" t="s">
        <v>1456</v>
      </c>
      <c r="AJ181" t="s">
        <v>899</v>
      </c>
    </row>
    <row r="182" spans="1:36" x14ac:dyDescent="0.2">
      <c r="A182" t="s">
        <v>900</v>
      </c>
      <c r="B182" t="s">
        <v>901</v>
      </c>
      <c r="C182" t="s">
        <v>132</v>
      </c>
      <c r="D182" t="s">
        <v>380</v>
      </c>
      <c r="E182" t="s">
        <v>900</v>
      </c>
      <c r="F182" t="s">
        <v>1485</v>
      </c>
      <c r="G182" t="s">
        <v>1486</v>
      </c>
      <c r="H182" t="s">
        <v>393</v>
      </c>
      <c r="I182" t="s">
        <v>386</v>
      </c>
      <c r="J182" t="s">
        <v>384</v>
      </c>
      <c r="K182" t="s">
        <v>381</v>
      </c>
      <c r="L182">
        <v>51</v>
      </c>
      <c r="M182">
        <v>6.2320000000000002</v>
      </c>
      <c r="N182">
        <v>116</v>
      </c>
      <c r="O182">
        <v>22</v>
      </c>
      <c r="P182">
        <v>0.3</v>
      </c>
      <c r="Q182">
        <v>7</v>
      </c>
      <c r="R182">
        <v>33</v>
      </c>
      <c r="S182" t="s">
        <v>1482</v>
      </c>
      <c r="T182">
        <v>10</v>
      </c>
      <c r="U182">
        <v>5</v>
      </c>
      <c r="V182">
        <v>6</v>
      </c>
      <c r="W182">
        <v>6547490</v>
      </c>
      <c r="X182">
        <v>5788516</v>
      </c>
      <c r="Y182">
        <v>5324066</v>
      </c>
      <c r="Z182">
        <v>1</v>
      </c>
      <c r="AA182" t="b">
        <v>1</v>
      </c>
      <c r="AB182" t="s">
        <v>1479</v>
      </c>
      <c r="AC182" t="s">
        <v>21</v>
      </c>
      <c r="AD182" t="s">
        <v>387</v>
      </c>
      <c r="AE182" t="s">
        <v>530</v>
      </c>
      <c r="AF182" t="s">
        <v>1515</v>
      </c>
      <c r="AG182" t="s">
        <v>529</v>
      </c>
      <c r="AH182" t="s">
        <v>1455</v>
      </c>
      <c r="AI182" t="s">
        <v>1456</v>
      </c>
      <c r="AJ182" t="s">
        <v>902</v>
      </c>
    </row>
    <row r="183" spans="1:36" x14ac:dyDescent="0.2">
      <c r="A183" t="s">
        <v>903</v>
      </c>
      <c r="B183" t="s">
        <v>904</v>
      </c>
      <c r="C183" t="s">
        <v>132</v>
      </c>
      <c r="D183" t="s">
        <v>380</v>
      </c>
      <c r="E183" t="s">
        <v>903</v>
      </c>
      <c r="F183" t="s">
        <v>1477</v>
      </c>
      <c r="G183" t="s">
        <v>1478</v>
      </c>
      <c r="H183" t="s">
        <v>393</v>
      </c>
      <c r="I183" t="s">
        <v>386</v>
      </c>
      <c r="J183" t="s">
        <v>384</v>
      </c>
      <c r="K183" t="s">
        <v>381</v>
      </c>
      <c r="L183">
        <v>63</v>
      </c>
      <c r="M183">
        <v>0.28599999999999998</v>
      </c>
      <c r="N183">
        <v>40</v>
      </c>
      <c r="O183">
        <v>71</v>
      </c>
      <c r="P183">
        <v>0.9</v>
      </c>
      <c r="Q183">
        <v>0</v>
      </c>
      <c r="R183">
        <v>32</v>
      </c>
      <c r="S183" t="s">
        <v>1476</v>
      </c>
      <c r="T183">
        <v>10</v>
      </c>
      <c r="U183">
        <v>6</v>
      </c>
      <c r="V183">
        <v>5</v>
      </c>
      <c r="W183">
        <v>7217610</v>
      </c>
      <c r="X183">
        <v>5812628</v>
      </c>
      <c r="Y183">
        <v>5238819</v>
      </c>
      <c r="Z183">
        <v>1</v>
      </c>
      <c r="AA183" t="b">
        <v>1</v>
      </c>
      <c r="AB183" t="s">
        <v>1479</v>
      </c>
      <c r="AC183" t="s">
        <v>21</v>
      </c>
      <c r="AD183" t="s">
        <v>387</v>
      </c>
      <c r="AE183" t="s">
        <v>530</v>
      </c>
      <c r="AF183" t="s">
        <v>1515</v>
      </c>
      <c r="AG183" t="s">
        <v>529</v>
      </c>
      <c r="AH183" t="s">
        <v>1455</v>
      </c>
      <c r="AI183" t="s">
        <v>1456</v>
      </c>
      <c r="AJ183" t="s">
        <v>905</v>
      </c>
    </row>
    <row r="184" spans="1:36" x14ac:dyDescent="0.2">
      <c r="A184" t="s">
        <v>906</v>
      </c>
      <c r="B184" t="s">
        <v>907</v>
      </c>
      <c r="C184" t="s">
        <v>132</v>
      </c>
      <c r="D184" t="s">
        <v>380</v>
      </c>
      <c r="E184" t="s">
        <v>906</v>
      </c>
      <c r="F184" t="s">
        <v>1477</v>
      </c>
      <c r="G184" t="s">
        <v>1478</v>
      </c>
      <c r="H184" t="s">
        <v>385</v>
      </c>
      <c r="I184" t="s">
        <v>386</v>
      </c>
      <c r="J184" t="s">
        <v>384</v>
      </c>
      <c r="K184" t="s">
        <v>381</v>
      </c>
      <c r="L184">
        <v>68</v>
      </c>
      <c r="M184" t="s">
        <v>382</v>
      </c>
      <c r="N184" t="s">
        <v>382</v>
      </c>
      <c r="O184">
        <v>66</v>
      </c>
      <c r="P184">
        <v>0.9</v>
      </c>
      <c r="Q184">
        <v>2</v>
      </c>
      <c r="R184">
        <v>69</v>
      </c>
      <c r="S184" t="s">
        <v>1476</v>
      </c>
      <c r="T184">
        <v>10</v>
      </c>
      <c r="U184">
        <v>6</v>
      </c>
      <c r="V184">
        <v>9</v>
      </c>
      <c r="W184">
        <v>5891434</v>
      </c>
      <c r="X184">
        <v>5041716</v>
      </c>
      <c r="Y184">
        <v>4643747</v>
      </c>
      <c r="Z184">
        <v>1</v>
      </c>
      <c r="AA184" t="b">
        <v>1</v>
      </c>
      <c r="AB184" t="s">
        <v>1479</v>
      </c>
      <c r="AC184" t="s">
        <v>21</v>
      </c>
      <c r="AD184" t="s">
        <v>387</v>
      </c>
      <c r="AE184" t="s">
        <v>530</v>
      </c>
      <c r="AF184" t="s">
        <v>1515</v>
      </c>
      <c r="AG184" t="s">
        <v>529</v>
      </c>
      <c r="AH184" t="s">
        <v>1455</v>
      </c>
      <c r="AI184" t="s">
        <v>1456</v>
      </c>
      <c r="AJ184" t="s">
        <v>908</v>
      </c>
    </row>
    <row r="185" spans="1:36" x14ac:dyDescent="0.2">
      <c r="A185" t="s">
        <v>909</v>
      </c>
      <c r="B185" t="s">
        <v>910</v>
      </c>
      <c r="C185" t="s">
        <v>132</v>
      </c>
      <c r="D185" t="s">
        <v>380</v>
      </c>
      <c r="E185" t="s">
        <v>909</v>
      </c>
      <c r="F185" t="s">
        <v>1485</v>
      </c>
      <c r="G185" t="s">
        <v>1486</v>
      </c>
      <c r="H185" t="s">
        <v>393</v>
      </c>
      <c r="I185" t="s">
        <v>386</v>
      </c>
      <c r="J185" t="s">
        <v>384</v>
      </c>
      <c r="K185" t="s">
        <v>381</v>
      </c>
      <c r="L185">
        <v>46</v>
      </c>
      <c r="M185" t="s">
        <v>382</v>
      </c>
      <c r="N185">
        <v>45</v>
      </c>
      <c r="O185">
        <v>46</v>
      </c>
      <c r="P185">
        <v>0.5</v>
      </c>
      <c r="Q185">
        <v>5</v>
      </c>
      <c r="R185">
        <v>45</v>
      </c>
      <c r="S185" t="s">
        <v>1517</v>
      </c>
      <c r="T185">
        <v>10</v>
      </c>
      <c r="U185">
        <v>6</v>
      </c>
      <c r="V185">
        <v>4</v>
      </c>
      <c r="W185">
        <v>7669533</v>
      </c>
      <c r="X185">
        <v>6636362</v>
      </c>
      <c r="Y185">
        <v>6018574</v>
      </c>
      <c r="Z185">
        <v>1</v>
      </c>
      <c r="AA185" t="b">
        <v>1</v>
      </c>
      <c r="AB185" t="s">
        <v>1479</v>
      </c>
      <c r="AC185" t="s">
        <v>21</v>
      </c>
      <c r="AD185" t="s">
        <v>387</v>
      </c>
      <c r="AE185" t="s">
        <v>530</v>
      </c>
      <c r="AF185" t="s">
        <v>1515</v>
      </c>
      <c r="AG185" t="s">
        <v>529</v>
      </c>
      <c r="AH185" t="s">
        <v>1455</v>
      </c>
      <c r="AI185" t="s">
        <v>1456</v>
      </c>
      <c r="AJ185" t="s">
        <v>911</v>
      </c>
    </row>
    <row r="186" spans="1:36" x14ac:dyDescent="0.2">
      <c r="A186" t="s">
        <v>912</v>
      </c>
      <c r="B186" t="s">
        <v>913</v>
      </c>
      <c r="C186" t="s">
        <v>132</v>
      </c>
      <c r="D186" t="s">
        <v>380</v>
      </c>
      <c r="E186" t="s">
        <v>912</v>
      </c>
      <c r="F186" t="s">
        <v>1485</v>
      </c>
      <c r="G186" t="s">
        <v>1486</v>
      </c>
      <c r="H186" t="s">
        <v>393</v>
      </c>
      <c r="I186" t="s">
        <v>386</v>
      </c>
      <c r="J186" t="s">
        <v>423</v>
      </c>
      <c r="K186" t="s">
        <v>381</v>
      </c>
      <c r="L186">
        <v>70</v>
      </c>
      <c r="M186">
        <v>4.343</v>
      </c>
      <c r="N186">
        <v>43</v>
      </c>
      <c r="O186">
        <v>78</v>
      </c>
      <c r="P186">
        <v>0.6</v>
      </c>
      <c r="Q186">
        <v>0</v>
      </c>
      <c r="R186" t="s">
        <v>382</v>
      </c>
      <c r="S186" t="s">
        <v>1487</v>
      </c>
      <c r="T186">
        <v>10</v>
      </c>
      <c r="U186">
        <v>6</v>
      </c>
      <c r="V186">
        <v>7</v>
      </c>
      <c r="W186">
        <v>7524515</v>
      </c>
      <c r="X186">
        <v>5209432</v>
      </c>
      <c r="Y186">
        <v>4603078</v>
      </c>
      <c r="Z186">
        <v>1</v>
      </c>
      <c r="AA186" t="b">
        <v>1</v>
      </c>
      <c r="AB186" t="s">
        <v>1479</v>
      </c>
      <c r="AC186" t="s">
        <v>21</v>
      </c>
      <c r="AD186" t="s">
        <v>387</v>
      </c>
      <c r="AE186" t="s">
        <v>530</v>
      </c>
      <c r="AF186" t="s">
        <v>1515</v>
      </c>
      <c r="AG186" t="s">
        <v>529</v>
      </c>
      <c r="AH186" t="s">
        <v>1455</v>
      </c>
      <c r="AI186" t="s">
        <v>1456</v>
      </c>
      <c r="AJ186" t="s">
        <v>914</v>
      </c>
    </row>
    <row r="187" spans="1:36" x14ac:dyDescent="0.2">
      <c r="A187" t="s">
        <v>915</v>
      </c>
      <c r="B187" t="s">
        <v>916</v>
      </c>
      <c r="C187" t="s">
        <v>132</v>
      </c>
      <c r="D187" t="s">
        <v>380</v>
      </c>
      <c r="E187" t="s">
        <v>915</v>
      </c>
      <c r="F187" t="s">
        <v>1485</v>
      </c>
      <c r="G187" t="s">
        <v>1490</v>
      </c>
      <c r="H187" t="s">
        <v>393</v>
      </c>
      <c r="I187" t="s">
        <v>386</v>
      </c>
      <c r="J187" t="s">
        <v>423</v>
      </c>
      <c r="K187" t="s">
        <v>381</v>
      </c>
      <c r="L187">
        <v>74</v>
      </c>
      <c r="M187">
        <v>0.48</v>
      </c>
      <c r="N187">
        <v>60</v>
      </c>
      <c r="O187">
        <v>63</v>
      </c>
      <c r="P187">
        <v>0.7</v>
      </c>
      <c r="Q187">
        <v>3</v>
      </c>
      <c r="R187">
        <v>67</v>
      </c>
      <c r="S187" t="s">
        <v>1487</v>
      </c>
      <c r="T187">
        <v>10</v>
      </c>
      <c r="U187">
        <v>6</v>
      </c>
      <c r="V187">
        <v>10</v>
      </c>
      <c r="W187">
        <v>6558995</v>
      </c>
      <c r="X187">
        <v>5895489</v>
      </c>
      <c r="Y187">
        <v>5449776</v>
      </c>
      <c r="Z187">
        <v>1</v>
      </c>
      <c r="AA187" t="b">
        <v>1</v>
      </c>
      <c r="AB187" t="s">
        <v>1479</v>
      </c>
      <c r="AC187" t="s">
        <v>21</v>
      </c>
      <c r="AD187" t="s">
        <v>387</v>
      </c>
      <c r="AE187" t="s">
        <v>530</v>
      </c>
      <c r="AF187" t="s">
        <v>1515</v>
      </c>
      <c r="AG187" t="s">
        <v>529</v>
      </c>
      <c r="AH187" t="s">
        <v>1455</v>
      </c>
      <c r="AI187" t="s">
        <v>1456</v>
      </c>
      <c r="AJ187" t="s">
        <v>917</v>
      </c>
    </row>
    <row r="188" spans="1:36" x14ac:dyDescent="0.2">
      <c r="A188" t="s">
        <v>918</v>
      </c>
      <c r="B188" t="s">
        <v>919</v>
      </c>
      <c r="C188" t="s">
        <v>132</v>
      </c>
      <c r="D188" t="s">
        <v>380</v>
      </c>
      <c r="E188" t="s">
        <v>918</v>
      </c>
      <c r="F188" t="s">
        <v>1488</v>
      </c>
      <c r="G188" t="s">
        <v>1489</v>
      </c>
      <c r="H188" t="s">
        <v>393</v>
      </c>
      <c r="I188" t="s">
        <v>386</v>
      </c>
      <c r="J188" t="s">
        <v>384</v>
      </c>
      <c r="K188" t="s">
        <v>392</v>
      </c>
      <c r="L188">
        <v>45</v>
      </c>
      <c r="M188">
        <v>3.2000000000000001E-2</v>
      </c>
      <c r="N188">
        <v>2</v>
      </c>
      <c r="O188">
        <v>74</v>
      </c>
      <c r="P188">
        <v>0.8</v>
      </c>
      <c r="Q188">
        <v>0</v>
      </c>
      <c r="R188">
        <v>99</v>
      </c>
      <c r="S188" t="s">
        <v>1476</v>
      </c>
      <c r="T188">
        <v>10</v>
      </c>
      <c r="U188">
        <v>6</v>
      </c>
      <c r="V188">
        <v>11</v>
      </c>
      <c r="W188">
        <v>7066278</v>
      </c>
      <c r="X188">
        <v>4522347</v>
      </c>
      <c r="Y188">
        <v>3940314</v>
      </c>
      <c r="Z188">
        <v>1</v>
      </c>
      <c r="AA188" t="b">
        <v>1</v>
      </c>
      <c r="AB188" t="s">
        <v>1479</v>
      </c>
      <c r="AC188" t="s">
        <v>21</v>
      </c>
      <c r="AD188" t="s">
        <v>387</v>
      </c>
      <c r="AE188" t="s">
        <v>530</v>
      </c>
      <c r="AF188" t="s">
        <v>1515</v>
      </c>
      <c r="AG188" t="s">
        <v>529</v>
      </c>
      <c r="AH188" t="s">
        <v>1455</v>
      </c>
      <c r="AI188" t="s">
        <v>1456</v>
      </c>
      <c r="AJ188" t="s">
        <v>920</v>
      </c>
    </row>
    <row r="189" spans="1:36" x14ac:dyDescent="0.2">
      <c r="A189" t="s">
        <v>921</v>
      </c>
      <c r="B189" t="s">
        <v>922</v>
      </c>
      <c r="C189" t="s">
        <v>132</v>
      </c>
      <c r="D189" t="s">
        <v>380</v>
      </c>
      <c r="E189" t="s">
        <v>921</v>
      </c>
      <c r="F189" t="s">
        <v>1485</v>
      </c>
      <c r="G189" t="s">
        <v>1490</v>
      </c>
      <c r="H189" t="s">
        <v>393</v>
      </c>
      <c r="I189" t="s">
        <v>386</v>
      </c>
      <c r="J189" t="s">
        <v>423</v>
      </c>
      <c r="K189" t="s">
        <v>381</v>
      </c>
      <c r="L189">
        <v>72</v>
      </c>
      <c r="M189">
        <v>0.35199999999999998</v>
      </c>
      <c r="N189">
        <v>16</v>
      </c>
      <c r="O189">
        <v>70</v>
      </c>
      <c r="P189">
        <v>0.7</v>
      </c>
      <c r="Q189">
        <v>0</v>
      </c>
      <c r="R189">
        <v>101</v>
      </c>
      <c r="S189" t="s">
        <v>1487</v>
      </c>
      <c r="T189">
        <v>10</v>
      </c>
      <c r="U189">
        <v>6</v>
      </c>
      <c r="V189">
        <v>2</v>
      </c>
      <c r="W189">
        <v>7042633</v>
      </c>
      <c r="X189">
        <v>5998754</v>
      </c>
      <c r="Y189">
        <v>5543726</v>
      </c>
      <c r="Z189">
        <v>1</v>
      </c>
      <c r="AA189" t="b">
        <v>1</v>
      </c>
      <c r="AB189" t="s">
        <v>1479</v>
      </c>
      <c r="AC189" t="s">
        <v>21</v>
      </c>
      <c r="AD189" t="s">
        <v>387</v>
      </c>
      <c r="AE189" t="s">
        <v>530</v>
      </c>
      <c r="AF189" t="s">
        <v>1515</v>
      </c>
      <c r="AG189" t="s">
        <v>529</v>
      </c>
      <c r="AH189" t="s">
        <v>1455</v>
      </c>
      <c r="AI189" t="s">
        <v>1456</v>
      </c>
      <c r="AJ189" t="s">
        <v>923</v>
      </c>
    </row>
    <row r="190" spans="1:36" x14ac:dyDescent="0.2">
      <c r="A190" t="s">
        <v>924</v>
      </c>
      <c r="B190" t="s">
        <v>925</v>
      </c>
      <c r="C190" t="s">
        <v>132</v>
      </c>
      <c r="D190" t="s">
        <v>380</v>
      </c>
      <c r="E190" t="s">
        <v>924</v>
      </c>
      <c r="F190" t="s">
        <v>1477</v>
      </c>
      <c r="G190" t="s">
        <v>1478</v>
      </c>
      <c r="H190" t="s">
        <v>393</v>
      </c>
      <c r="I190" t="s">
        <v>386</v>
      </c>
      <c r="J190" t="s">
        <v>384</v>
      </c>
      <c r="K190" t="s">
        <v>381</v>
      </c>
      <c r="L190">
        <v>82</v>
      </c>
      <c r="M190">
        <v>3.6230000000000002</v>
      </c>
      <c r="N190">
        <v>50</v>
      </c>
      <c r="O190">
        <v>104</v>
      </c>
      <c r="P190">
        <v>0.8</v>
      </c>
      <c r="Q190">
        <v>3</v>
      </c>
      <c r="R190">
        <v>50</v>
      </c>
      <c r="S190" t="s">
        <v>1476</v>
      </c>
      <c r="T190">
        <v>10</v>
      </c>
      <c r="U190">
        <v>6</v>
      </c>
      <c r="V190">
        <v>1</v>
      </c>
      <c r="W190">
        <v>7062714</v>
      </c>
      <c r="X190">
        <v>4059899</v>
      </c>
      <c r="Y190">
        <v>3193637</v>
      </c>
      <c r="Z190">
        <v>1</v>
      </c>
      <c r="AA190" t="b">
        <v>1</v>
      </c>
      <c r="AB190" t="s">
        <v>1479</v>
      </c>
      <c r="AC190" t="s">
        <v>21</v>
      </c>
      <c r="AD190" t="s">
        <v>387</v>
      </c>
      <c r="AE190" t="s">
        <v>530</v>
      </c>
      <c r="AF190" t="s">
        <v>1515</v>
      </c>
      <c r="AG190" t="s">
        <v>529</v>
      </c>
      <c r="AH190" t="s">
        <v>1455</v>
      </c>
      <c r="AI190" t="s">
        <v>1456</v>
      </c>
      <c r="AJ190" t="s">
        <v>926</v>
      </c>
    </row>
    <row r="191" spans="1:36" x14ac:dyDescent="0.2">
      <c r="A191" t="s">
        <v>927</v>
      </c>
      <c r="B191" t="s">
        <v>928</v>
      </c>
      <c r="C191" t="s">
        <v>132</v>
      </c>
      <c r="D191" t="s">
        <v>380</v>
      </c>
      <c r="E191" t="s">
        <v>927</v>
      </c>
      <c r="F191" t="s">
        <v>1477</v>
      </c>
      <c r="G191" t="s">
        <v>1478</v>
      </c>
      <c r="H191" t="s">
        <v>393</v>
      </c>
      <c r="I191" t="s">
        <v>386</v>
      </c>
      <c r="J191" t="s">
        <v>384</v>
      </c>
      <c r="K191" t="s">
        <v>381</v>
      </c>
      <c r="L191">
        <v>62</v>
      </c>
      <c r="M191">
        <v>0.60499999999999998</v>
      </c>
      <c r="N191">
        <v>32</v>
      </c>
      <c r="O191">
        <v>46</v>
      </c>
      <c r="P191">
        <v>0.9</v>
      </c>
      <c r="Q191">
        <v>5</v>
      </c>
      <c r="R191">
        <v>11</v>
      </c>
      <c r="S191" t="s">
        <v>1484</v>
      </c>
      <c r="T191">
        <v>10</v>
      </c>
      <c r="U191">
        <v>6</v>
      </c>
      <c r="V191">
        <v>3</v>
      </c>
      <c r="W191">
        <v>8173334</v>
      </c>
      <c r="X191">
        <v>7358147</v>
      </c>
      <c r="Y191">
        <v>6511418</v>
      </c>
      <c r="Z191">
        <v>1</v>
      </c>
      <c r="AA191" t="b">
        <v>1</v>
      </c>
      <c r="AB191" t="s">
        <v>1479</v>
      </c>
      <c r="AC191" t="s">
        <v>21</v>
      </c>
      <c r="AD191" t="s">
        <v>387</v>
      </c>
      <c r="AE191" t="s">
        <v>530</v>
      </c>
      <c r="AF191" t="s">
        <v>1515</v>
      </c>
      <c r="AG191" t="s">
        <v>529</v>
      </c>
      <c r="AH191" t="s">
        <v>1455</v>
      </c>
      <c r="AI191" t="s">
        <v>1456</v>
      </c>
      <c r="AJ191" t="s">
        <v>929</v>
      </c>
    </row>
    <row r="192" spans="1:36" x14ac:dyDescent="0.2">
      <c r="A192" t="s">
        <v>930</v>
      </c>
      <c r="B192" t="s">
        <v>931</v>
      </c>
      <c r="C192" t="s">
        <v>132</v>
      </c>
      <c r="D192" t="s">
        <v>380</v>
      </c>
      <c r="E192" t="s">
        <v>930</v>
      </c>
      <c r="F192" t="s">
        <v>1488</v>
      </c>
      <c r="G192" t="s">
        <v>1489</v>
      </c>
      <c r="H192" t="s">
        <v>385</v>
      </c>
      <c r="I192" t="s">
        <v>386</v>
      </c>
      <c r="J192" t="s">
        <v>423</v>
      </c>
      <c r="K192" t="s">
        <v>392</v>
      </c>
      <c r="L192">
        <v>79</v>
      </c>
      <c r="M192">
        <v>6.0999999999999999E-2</v>
      </c>
      <c r="N192" t="s">
        <v>382</v>
      </c>
      <c r="O192">
        <v>106</v>
      </c>
      <c r="P192">
        <v>0.8</v>
      </c>
      <c r="Q192">
        <v>4</v>
      </c>
      <c r="R192">
        <v>75</v>
      </c>
      <c r="S192" t="s">
        <v>1487</v>
      </c>
      <c r="T192">
        <v>10</v>
      </c>
      <c r="U192">
        <v>6</v>
      </c>
      <c r="V192">
        <v>6</v>
      </c>
      <c r="W192">
        <v>6219068</v>
      </c>
      <c r="X192">
        <v>5802421</v>
      </c>
      <c r="Y192">
        <v>5423724</v>
      </c>
      <c r="Z192">
        <v>1</v>
      </c>
      <c r="AA192" t="b">
        <v>1</v>
      </c>
      <c r="AB192" t="s">
        <v>1479</v>
      </c>
      <c r="AC192" t="s">
        <v>21</v>
      </c>
      <c r="AD192" t="s">
        <v>387</v>
      </c>
      <c r="AE192" t="s">
        <v>530</v>
      </c>
      <c r="AF192" t="s">
        <v>1515</v>
      </c>
      <c r="AG192" t="s">
        <v>529</v>
      </c>
      <c r="AH192" t="s">
        <v>1455</v>
      </c>
      <c r="AI192" t="s">
        <v>1456</v>
      </c>
      <c r="AJ192" t="s">
        <v>932</v>
      </c>
    </row>
    <row r="193" spans="1:36" x14ac:dyDescent="0.2">
      <c r="A193" t="s">
        <v>933</v>
      </c>
      <c r="B193" t="s">
        <v>934</v>
      </c>
      <c r="C193" t="s">
        <v>132</v>
      </c>
      <c r="D193" t="s">
        <v>380</v>
      </c>
      <c r="E193" t="s">
        <v>933</v>
      </c>
      <c r="F193" t="s">
        <v>1477</v>
      </c>
      <c r="G193" t="s">
        <v>1536</v>
      </c>
      <c r="H193" t="s">
        <v>393</v>
      </c>
      <c r="I193" t="s">
        <v>386</v>
      </c>
      <c r="J193" t="s">
        <v>384</v>
      </c>
      <c r="K193" t="s">
        <v>392</v>
      </c>
      <c r="L193">
        <v>61</v>
      </c>
      <c r="M193">
        <v>7.4999999999999997E-2</v>
      </c>
      <c r="N193">
        <v>1</v>
      </c>
      <c r="O193">
        <v>54</v>
      </c>
      <c r="P193">
        <v>0.8</v>
      </c>
      <c r="Q193">
        <v>4</v>
      </c>
      <c r="R193">
        <v>35</v>
      </c>
      <c r="S193" t="s">
        <v>1476</v>
      </c>
      <c r="T193">
        <v>10</v>
      </c>
      <c r="U193">
        <v>7</v>
      </c>
      <c r="V193">
        <v>5</v>
      </c>
      <c r="W193">
        <v>6909226</v>
      </c>
      <c r="X193">
        <v>5377576</v>
      </c>
      <c r="Y193">
        <v>4818064</v>
      </c>
      <c r="Z193">
        <v>1</v>
      </c>
      <c r="AA193" t="b">
        <v>1</v>
      </c>
      <c r="AB193" t="s">
        <v>1479</v>
      </c>
      <c r="AC193" t="s">
        <v>21</v>
      </c>
      <c r="AD193" t="s">
        <v>387</v>
      </c>
      <c r="AE193" t="s">
        <v>530</v>
      </c>
      <c r="AF193" t="s">
        <v>1515</v>
      </c>
      <c r="AG193" t="s">
        <v>529</v>
      </c>
      <c r="AH193" t="s">
        <v>1455</v>
      </c>
      <c r="AI193" t="s">
        <v>1456</v>
      </c>
      <c r="AJ193" t="s">
        <v>935</v>
      </c>
    </row>
    <row r="194" spans="1:36" x14ac:dyDescent="0.2">
      <c r="A194" t="s">
        <v>936</v>
      </c>
      <c r="B194" t="s">
        <v>937</v>
      </c>
      <c r="C194" t="s">
        <v>132</v>
      </c>
      <c r="D194" t="s">
        <v>380</v>
      </c>
      <c r="E194" t="s">
        <v>936</v>
      </c>
      <c r="F194" t="s">
        <v>1485</v>
      </c>
      <c r="G194" t="s">
        <v>1490</v>
      </c>
      <c r="H194" t="s">
        <v>393</v>
      </c>
      <c r="I194" t="s">
        <v>386</v>
      </c>
      <c r="J194" t="s">
        <v>410</v>
      </c>
      <c r="K194" t="s">
        <v>392</v>
      </c>
      <c r="L194">
        <v>82</v>
      </c>
      <c r="M194">
        <v>30.545000000000002</v>
      </c>
      <c r="N194">
        <v>38</v>
      </c>
      <c r="O194">
        <v>58</v>
      </c>
      <c r="P194">
        <v>0.4</v>
      </c>
      <c r="Q194">
        <v>4</v>
      </c>
      <c r="R194">
        <v>28</v>
      </c>
      <c r="S194" t="s">
        <v>1487</v>
      </c>
      <c r="T194">
        <v>10</v>
      </c>
      <c r="U194">
        <v>7</v>
      </c>
      <c r="V194">
        <v>9</v>
      </c>
      <c r="W194">
        <v>8027003</v>
      </c>
      <c r="X194">
        <v>5805426</v>
      </c>
      <c r="Y194">
        <v>4999907</v>
      </c>
      <c r="Z194">
        <v>1</v>
      </c>
      <c r="AA194" t="b">
        <v>1</v>
      </c>
      <c r="AB194" t="s">
        <v>1479</v>
      </c>
      <c r="AC194" t="s">
        <v>21</v>
      </c>
      <c r="AD194" t="s">
        <v>387</v>
      </c>
      <c r="AE194" t="s">
        <v>530</v>
      </c>
      <c r="AF194" t="s">
        <v>1515</v>
      </c>
      <c r="AG194" t="s">
        <v>529</v>
      </c>
      <c r="AH194" t="s">
        <v>1455</v>
      </c>
      <c r="AI194" t="s">
        <v>1456</v>
      </c>
      <c r="AJ194" t="s">
        <v>938</v>
      </c>
    </row>
    <row r="195" spans="1:36" x14ac:dyDescent="0.2">
      <c r="A195" t="s">
        <v>939</v>
      </c>
      <c r="B195" t="s">
        <v>940</v>
      </c>
      <c r="C195" t="s">
        <v>132</v>
      </c>
      <c r="D195" t="s">
        <v>380</v>
      </c>
      <c r="E195" t="s">
        <v>939</v>
      </c>
      <c r="F195" t="s">
        <v>1477</v>
      </c>
      <c r="G195" t="s">
        <v>1478</v>
      </c>
      <c r="H195" t="s">
        <v>385</v>
      </c>
      <c r="I195" t="s">
        <v>386</v>
      </c>
      <c r="J195" t="s">
        <v>384</v>
      </c>
      <c r="K195" t="s">
        <v>392</v>
      </c>
      <c r="L195">
        <v>60</v>
      </c>
      <c r="M195" t="s">
        <v>382</v>
      </c>
      <c r="N195" t="s">
        <v>382</v>
      </c>
      <c r="O195">
        <v>77</v>
      </c>
      <c r="P195">
        <v>0.9</v>
      </c>
      <c r="Q195">
        <v>0</v>
      </c>
      <c r="R195" t="s">
        <v>382</v>
      </c>
      <c r="S195" t="s">
        <v>1476</v>
      </c>
      <c r="T195">
        <v>10</v>
      </c>
      <c r="U195">
        <v>7</v>
      </c>
      <c r="V195">
        <v>4</v>
      </c>
      <c r="W195">
        <v>8388501</v>
      </c>
      <c r="X195">
        <v>6123081</v>
      </c>
      <c r="Y195">
        <v>5460963</v>
      </c>
      <c r="Z195">
        <v>1</v>
      </c>
      <c r="AA195" t="b">
        <v>1</v>
      </c>
      <c r="AB195" t="s">
        <v>1479</v>
      </c>
      <c r="AC195" t="s">
        <v>21</v>
      </c>
      <c r="AD195" t="s">
        <v>387</v>
      </c>
      <c r="AE195" t="s">
        <v>530</v>
      </c>
      <c r="AF195" t="s">
        <v>1515</v>
      </c>
      <c r="AG195" t="s">
        <v>529</v>
      </c>
      <c r="AH195" t="s">
        <v>1455</v>
      </c>
      <c r="AI195" t="s">
        <v>1456</v>
      </c>
      <c r="AJ195" t="s">
        <v>941</v>
      </c>
    </row>
    <row r="196" spans="1:36" x14ac:dyDescent="0.2">
      <c r="A196" t="s">
        <v>942</v>
      </c>
      <c r="B196" t="s">
        <v>943</v>
      </c>
      <c r="C196" t="s">
        <v>132</v>
      </c>
      <c r="D196" t="s">
        <v>380</v>
      </c>
      <c r="E196" t="s">
        <v>942</v>
      </c>
      <c r="F196" t="s">
        <v>1488</v>
      </c>
      <c r="G196" t="s">
        <v>1489</v>
      </c>
      <c r="H196" t="s">
        <v>393</v>
      </c>
      <c r="I196" t="s">
        <v>386</v>
      </c>
      <c r="J196" t="s">
        <v>423</v>
      </c>
      <c r="K196" t="s">
        <v>392</v>
      </c>
      <c r="L196">
        <v>44</v>
      </c>
      <c r="M196">
        <v>0.11899999999999999</v>
      </c>
      <c r="N196">
        <v>7</v>
      </c>
      <c r="O196">
        <v>76</v>
      </c>
      <c r="P196">
        <v>0.8</v>
      </c>
      <c r="Q196">
        <v>0</v>
      </c>
      <c r="R196">
        <v>79</v>
      </c>
      <c r="S196" t="s">
        <v>1487</v>
      </c>
      <c r="T196">
        <v>10</v>
      </c>
      <c r="U196">
        <v>7</v>
      </c>
      <c r="V196">
        <v>7</v>
      </c>
      <c r="W196">
        <v>9523010</v>
      </c>
      <c r="X196">
        <v>7389873</v>
      </c>
      <c r="Y196">
        <v>6513754</v>
      </c>
      <c r="Z196">
        <v>1</v>
      </c>
      <c r="AA196" t="b">
        <v>1</v>
      </c>
      <c r="AB196" t="s">
        <v>1479</v>
      </c>
      <c r="AC196" t="s">
        <v>21</v>
      </c>
      <c r="AD196" t="s">
        <v>387</v>
      </c>
      <c r="AE196" t="s">
        <v>530</v>
      </c>
      <c r="AF196" t="s">
        <v>1515</v>
      </c>
      <c r="AG196" t="s">
        <v>529</v>
      </c>
      <c r="AH196" t="s">
        <v>1455</v>
      </c>
      <c r="AI196" t="s">
        <v>1456</v>
      </c>
      <c r="AJ196" t="s">
        <v>944</v>
      </c>
    </row>
    <row r="197" spans="1:36" x14ac:dyDescent="0.2">
      <c r="A197" t="s">
        <v>945</v>
      </c>
      <c r="B197" t="s">
        <v>946</v>
      </c>
      <c r="C197" t="s">
        <v>132</v>
      </c>
      <c r="D197" t="s">
        <v>380</v>
      </c>
      <c r="E197" t="s">
        <v>945</v>
      </c>
      <c r="F197" t="s">
        <v>1477</v>
      </c>
      <c r="G197" t="s">
        <v>1478</v>
      </c>
      <c r="H197" t="s">
        <v>558</v>
      </c>
      <c r="I197" t="s">
        <v>947</v>
      </c>
      <c r="J197" t="s">
        <v>384</v>
      </c>
      <c r="K197" t="s">
        <v>381</v>
      </c>
      <c r="L197">
        <v>65</v>
      </c>
      <c r="M197">
        <v>0.89100000000000001</v>
      </c>
      <c r="N197">
        <v>30</v>
      </c>
      <c r="O197">
        <v>74</v>
      </c>
      <c r="P197">
        <v>0.9</v>
      </c>
      <c r="Q197">
        <v>0</v>
      </c>
      <c r="R197">
        <v>51</v>
      </c>
      <c r="S197" t="s">
        <v>1476</v>
      </c>
      <c r="T197">
        <v>10</v>
      </c>
      <c r="U197">
        <v>7</v>
      </c>
      <c r="V197">
        <v>10</v>
      </c>
      <c r="W197">
        <v>2751301</v>
      </c>
      <c r="X197">
        <v>2149125</v>
      </c>
      <c r="Y197">
        <v>1941660</v>
      </c>
      <c r="Z197">
        <v>1</v>
      </c>
      <c r="AA197" t="b">
        <v>1</v>
      </c>
      <c r="AB197" t="s">
        <v>1479</v>
      </c>
      <c r="AC197" t="s">
        <v>21</v>
      </c>
      <c r="AD197" t="s">
        <v>387</v>
      </c>
      <c r="AE197" t="s">
        <v>530</v>
      </c>
      <c r="AF197" t="s">
        <v>1515</v>
      </c>
      <c r="AG197" t="s">
        <v>529</v>
      </c>
      <c r="AH197" t="s">
        <v>1455</v>
      </c>
      <c r="AI197" t="s">
        <v>1456</v>
      </c>
      <c r="AJ197" t="s">
        <v>948</v>
      </c>
    </row>
    <row r="198" spans="1:36" x14ac:dyDescent="0.2">
      <c r="A198" t="s">
        <v>949</v>
      </c>
      <c r="B198" t="s">
        <v>950</v>
      </c>
      <c r="C198" t="s">
        <v>132</v>
      </c>
      <c r="D198" t="s">
        <v>380</v>
      </c>
      <c r="E198" t="s">
        <v>949</v>
      </c>
      <c r="F198" t="s">
        <v>1485</v>
      </c>
      <c r="G198" t="s">
        <v>1486</v>
      </c>
      <c r="H198" t="s">
        <v>393</v>
      </c>
      <c r="I198" t="s">
        <v>386</v>
      </c>
      <c r="J198" t="s">
        <v>410</v>
      </c>
      <c r="K198" t="s">
        <v>392</v>
      </c>
      <c r="L198">
        <v>57</v>
      </c>
      <c r="M198">
        <v>0.46899999999999997</v>
      </c>
      <c r="N198">
        <v>29</v>
      </c>
      <c r="O198">
        <v>62</v>
      </c>
      <c r="P198">
        <v>0.7</v>
      </c>
      <c r="Q198">
        <v>2</v>
      </c>
      <c r="R198">
        <v>69</v>
      </c>
      <c r="S198" t="s">
        <v>1476</v>
      </c>
      <c r="T198">
        <v>10</v>
      </c>
      <c r="U198">
        <v>7</v>
      </c>
      <c r="V198">
        <v>11</v>
      </c>
      <c r="W198">
        <v>8404354</v>
      </c>
      <c r="X198">
        <v>3951458</v>
      </c>
      <c r="Y198">
        <v>3042008</v>
      </c>
      <c r="Z198">
        <v>1</v>
      </c>
      <c r="AA198" t="b">
        <v>1</v>
      </c>
      <c r="AB198" t="s">
        <v>1479</v>
      </c>
      <c r="AC198" t="s">
        <v>21</v>
      </c>
      <c r="AD198" t="s">
        <v>387</v>
      </c>
      <c r="AE198" t="s">
        <v>530</v>
      </c>
      <c r="AF198" t="s">
        <v>1515</v>
      </c>
      <c r="AG198" t="s">
        <v>529</v>
      </c>
      <c r="AH198" t="s">
        <v>1455</v>
      </c>
      <c r="AI198" t="s">
        <v>1456</v>
      </c>
      <c r="AJ198" t="s">
        <v>951</v>
      </c>
    </row>
    <row r="199" spans="1:36" x14ac:dyDescent="0.2">
      <c r="A199" t="s">
        <v>952</v>
      </c>
      <c r="B199" t="s">
        <v>953</v>
      </c>
      <c r="C199" t="s">
        <v>132</v>
      </c>
      <c r="D199" t="s">
        <v>380</v>
      </c>
      <c r="E199" t="s">
        <v>952</v>
      </c>
      <c r="F199" t="s">
        <v>1477</v>
      </c>
      <c r="G199" t="s">
        <v>1478</v>
      </c>
      <c r="H199" t="s">
        <v>393</v>
      </c>
      <c r="I199" t="s">
        <v>386</v>
      </c>
      <c r="J199" t="s">
        <v>384</v>
      </c>
      <c r="K199" t="s">
        <v>381</v>
      </c>
      <c r="L199">
        <v>58</v>
      </c>
      <c r="M199">
        <v>3.7189999999999999</v>
      </c>
      <c r="N199">
        <v>75</v>
      </c>
      <c r="O199">
        <v>82</v>
      </c>
      <c r="P199">
        <v>0.7</v>
      </c>
      <c r="Q199">
        <v>0</v>
      </c>
      <c r="R199">
        <v>58</v>
      </c>
      <c r="S199" t="s">
        <v>1476</v>
      </c>
      <c r="T199">
        <v>10</v>
      </c>
      <c r="U199">
        <v>7</v>
      </c>
      <c r="V199">
        <v>2</v>
      </c>
      <c r="W199">
        <v>7871338</v>
      </c>
      <c r="X199">
        <v>6063717</v>
      </c>
      <c r="Y199">
        <v>5395359</v>
      </c>
      <c r="Z199">
        <v>1</v>
      </c>
      <c r="AA199" t="b">
        <v>1</v>
      </c>
      <c r="AB199" t="s">
        <v>1479</v>
      </c>
      <c r="AC199" t="s">
        <v>21</v>
      </c>
      <c r="AD199" t="s">
        <v>387</v>
      </c>
      <c r="AE199" t="s">
        <v>530</v>
      </c>
      <c r="AF199" t="s">
        <v>1515</v>
      </c>
      <c r="AG199" t="s">
        <v>529</v>
      </c>
      <c r="AH199" t="s">
        <v>1455</v>
      </c>
      <c r="AI199" t="s">
        <v>1456</v>
      </c>
      <c r="AJ199" t="s">
        <v>954</v>
      </c>
    </row>
    <row r="200" spans="1:36" x14ac:dyDescent="0.2">
      <c r="A200" t="s">
        <v>955</v>
      </c>
      <c r="B200" t="s">
        <v>956</v>
      </c>
      <c r="C200" t="s">
        <v>132</v>
      </c>
      <c r="D200" t="s">
        <v>380</v>
      </c>
      <c r="E200" t="s">
        <v>955</v>
      </c>
      <c r="F200" t="s">
        <v>1485</v>
      </c>
      <c r="G200" t="s">
        <v>1490</v>
      </c>
      <c r="H200" t="s">
        <v>393</v>
      </c>
      <c r="I200" t="s">
        <v>386</v>
      </c>
      <c r="J200" t="s">
        <v>410</v>
      </c>
      <c r="K200" t="s">
        <v>381</v>
      </c>
      <c r="L200">
        <v>48</v>
      </c>
      <c r="M200">
        <v>1.121</v>
      </c>
      <c r="N200">
        <v>38</v>
      </c>
      <c r="O200" t="s">
        <v>382</v>
      </c>
      <c r="P200" t="s">
        <v>382</v>
      </c>
      <c r="Q200">
        <v>0</v>
      </c>
      <c r="R200">
        <v>86</v>
      </c>
      <c r="S200" t="s">
        <v>1487</v>
      </c>
      <c r="T200">
        <v>10</v>
      </c>
      <c r="U200">
        <v>7</v>
      </c>
      <c r="V200">
        <v>1</v>
      </c>
      <c r="W200">
        <v>9060123</v>
      </c>
      <c r="X200">
        <v>7493111</v>
      </c>
      <c r="Y200">
        <v>6850648</v>
      </c>
      <c r="Z200">
        <v>1</v>
      </c>
      <c r="AA200" t="b">
        <v>1</v>
      </c>
      <c r="AB200" t="s">
        <v>1479</v>
      </c>
      <c r="AC200" t="s">
        <v>21</v>
      </c>
      <c r="AD200" t="s">
        <v>387</v>
      </c>
      <c r="AE200" t="s">
        <v>530</v>
      </c>
      <c r="AF200" t="s">
        <v>1515</v>
      </c>
      <c r="AG200" t="s">
        <v>529</v>
      </c>
      <c r="AH200" t="s">
        <v>1455</v>
      </c>
      <c r="AI200" t="s">
        <v>1456</v>
      </c>
      <c r="AJ200" t="s">
        <v>957</v>
      </c>
    </row>
    <row r="201" spans="1:36" x14ac:dyDescent="0.2">
      <c r="A201" t="s">
        <v>958</v>
      </c>
      <c r="B201" t="s">
        <v>959</v>
      </c>
      <c r="C201" t="s">
        <v>132</v>
      </c>
      <c r="D201" t="s">
        <v>380</v>
      </c>
      <c r="E201" t="s">
        <v>958</v>
      </c>
      <c r="F201" t="s">
        <v>1477</v>
      </c>
      <c r="G201" t="s">
        <v>1518</v>
      </c>
      <c r="H201" t="s">
        <v>393</v>
      </c>
      <c r="I201" t="s">
        <v>386</v>
      </c>
      <c r="J201" t="s">
        <v>384</v>
      </c>
      <c r="K201" t="s">
        <v>392</v>
      </c>
      <c r="L201">
        <v>40</v>
      </c>
      <c r="M201" t="s">
        <v>382</v>
      </c>
      <c r="N201">
        <v>3</v>
      </c>
      <c r="O201">
        <v>87</v>
      </c>
      <c r="P201">
        <v>0.8</v>
      </c>
      <c r="Q201">
        <v>0</v>
      </c>
      <c r="R201" t="s">
        <v>382</v>
      </c>
      <c r="S201" t="s">
        <v>1476</v>
      </c>
      <c r="T201">
        <v>10</v>
      </c>
      <c r="U201">
        <v>7</v>
      </c>
      <c r="V201">
        <v>3</v>
      </c>
      <c r="W201">
        <v>7196953</v>
      </c>
      <c r="X201">
        <v>4470924</v>
      </c>
      <c r="Y201">
        <v>3655316</v>
      </c>
      <c r="Z201">
        <v>1</v>
      </c>
      <c r="AA201" t="b">
        <v>1</v>
      </c>
      <c r="AB201" t="s">
        <v>1479</v>
      </c>
      <c r="AC201" t="s">
        <v>21</v>
      </c>
      <c r="AD201" t="s">
        <v>387</v>
      </c>
      <c r="AE201" t="s">
        <v>530</v>
      </c>
      <c r="AF201" t="s">
        <v>1515</v>
      </c>
      <c r="AG201" t="s">
        <v>529</v>
      </c>
      <c r="AH201" t="s">
        <v>1455</v>
      </c>
      <c r="AI201" t="s">
        <v>1456</v>
      </c>
      <c r="AJ201" t="s">
        <v>960</v>
      </c>
    </row>
    <row r="202" spans="1:36" x14ac:dyDescent="0.2">
      <c r="A202" t="s">
        <v>961</v>
      </c>
      <c r="B202" t="s">
        <v>962</v>
      </c>
      <c r="C202" t="s">
        <v>132</v>
      </c>
      <c r="D202" t="s">
        <v>380</v>
      </c>
      <c r="E202" t="s">
        <v>961</v>
      </c>
      <c r="F202" t="s">
        <v>1485</v>
      </c>
      <c r="G202" t="s">
        <v>1486</v>
      </c>
      <c r="H202" t="s">
        <v>393</v>
      </c>
      <c r="I202" t="s">
        <v>386</v>
      </c>
      <c r="J202" t="s">
        <v>384</v>
      </c>
      <c r="K202" t="s">
        <v>392</v>
      </c>
      <c r="L202">
        <v>49</v>
      </c>
      <c r="M202">
        <v>42.618000000000002</v>
      </c>
      <c r="N202">
        <v>18</v>
      </c>
      <c r="O202">
        <v>28</v>
      </c>
      <c r="P202">
        <v>0.3</v>
      </c>
      <c r="Q202">
        <v>6</v>
      </c>
      <c r="R202">
        <v>35</v>
      </c>
      <c r="S202" t="s">
        <v>1517</v>
      </c>
      <c r="T202">
        <v>10</v>
      </c>
      <c r="U202">
        <v>7</v>
      </c>
      <c r="V202">
        <v>6</v>
      </c>
      <c r="W202">
        <v>4785995</v>
      </c>
      <c r="X202">
        <v>3714403</v>
      </c>
      <c r="Y202">
        <v>3333816</v>
      </c>
      <c r="Z202">
        <v>1</v>
      </c>
      <c r="AA202" t="b">
        <v>1</v>
      </c>
      <c r="AB202" t="s">
        <v>1479</v>
      </c>
      <c r="AC202" t="s">
        <v>21</v>
      </c>
      <c r="AD202" t="s">
        <v>387</v>
      </c>
      <c r="AE202" t="s">
        <v>530</v>
      </c>
      <c r="AF202" t="s">
        <v>1515</v>
      </c>
      <c r="AG202" t="s">
        <v>529</v>
      </c>
      <c r="AH202" t="s">
        <v>1455</v>
      </c>
      <c r="AI202" t="s">
        <v>1456</v>
      </c>
      <c r="AJ202" t="s">
        <v>963</v>
      </c>
    </row>
    <row r="203" spans="1:36" x14ac:dyDescent="0.2">
      <c r="A203" t="s">
        <v>964</v>
      </c>
      <c r="B203" t="s">
        <v>965</v>
      </c>
      <c r="C203" t="s">
        <v>132</v>
      </c>
      <c r="D203" t="s">
        <v>380</v>
      </c>
      <c r="E203" t="s">
        <v>964</v>
      </c>
      <c r="F203" t="s">
        <v>1488</v>
      </c>
      <c r="G203" t="s">
        <v>1492</v>
      </c>
      <c r="H203" t="s">
        <v>385</v>
      </c>
      <c r="I203" t="s">
        <v>386</v>
      </c>
      <c r="J203" t="s">
        <v>384</v>
      </c>
      <c r="K203" t="s">
        <v>381</v>
      </c>
      <c r="L203">
        <v>43</v>
      </c>
      <c r="M203" t="s">
        <v>382</v>
      </c>
      <c r="N203" t="s">
        <v>382</v>
      </c>
      <c r="O203">
        <v>90</v>
      </c>
      <c r="P203">
        <v>0.8</v>
      </c>
      <c r="Q203">
        <v>0</v>
      </c>
      <c r="R203" t="s">
        <v>382</v>
      </c>
      <c r="S203" t="s">
        <v>1487</v>
      </c>
      <c r="T203">
        <v>10</v>
      </c>
      <c r="U203">
        <v>8</v>
      </c>
      <c r="V203">
        <v>5</v>
      </c>
      <c r="W203">
        <v>7931627</v>
      </c>
      <c r="X203">
        <v>4940853</v>
      </c>
      <c r="Y203">
        <v>4089396</v>
      </c>
      <c r="Z203">
        <v>1</v>
      </c>
      <c r="AA203" t="b">
        <v>1</v>
      </c>
      <c r="AB203" t="s">
        <v>1479</v>
      </c>
      <c r="AC203" t="s">
        <v>21</v>
      </c>
      <c r="AD203" t="s">
        <v>387</v>
      </c>
      <c r="AE203" t="s">
        <v>530</v>
      </c>
      <c r="AF203" t="s">
        <v>1515</v>
      </c>
      <c r="AG203" t="s">
        <v>529</v>
      </c>
      <c r="AH203" t="s">
        <v>1455</v>
      </c>
      <c r="AI203" t="s">
        <v>1456</v>
      </c>
      <c r="AJ203" t="s">
        <v>966</v>
      </c>
    </row>
    <row r="204" spans="1:36" x14ac:dyDescent="0.2">
      <c r="A204" t="s">
        <v>967</v>
      </c>
      <c r="B204" t="s">
        <v>968</v>
      </c>
      <c r="C204" t="s">
        <v>132</v>
      </c>
      <c r="D204" t="s">
        <v>380</v>
      </c>
      <c r="E204" t="s">
        <v>967</v>
      </c>
      <c r="F204" t="s">
        <v>1485</v>
      </c>
      <c r="G204" t="s">
        <v>1490</v>
      </c>
      <c r="H204" t="s">
        <v>393</v>
      </c>
      <c r="I204" t="s">
        <v>386</v>
      </c>
      <c r="J204" t="s">
        <v>410</v>
      </c>
      <c r="K204" t="s">
        <v>381</v>
      </c>
      <c r="L204">
        <v>72</v>
      </c>
      <c r="M204">
        <v>1.778</v>
      </c>
      <c r="N204">
        <v>50</v>
      </c>
      <c r="O204">
        <v>24</v>
      </c>
      <c r="P204">
        <v>0.4</v>
      </c>
      <c r="Q204">
        <v>8</v>
      </c>
      <c r="R204">
        <v>48</v>
      </c>
      <c r="S204" t="s">
        <v>1487</v>
      </c>
      <c r="T204">
        <v>10</v>
      </c>
      <c r="U204">
        <v>8</v>
      </c>
      <c r="V204">
        <v>9</v>
      </c>
      <c r="W204">
        <v>8624693</v>
      </c>
      <c r="X204">
        <v>6816368</v>
      </c>
      <c r="Y204">
        <v>6086689</v>
      </c>
      <c r="Z204">
        <v>1</v>
      </c>
      <c r="AA204" t="b">
        <v>1</v>
      </c>
      <c r="AB204" t="s">
        <v>1479</v>
      </c>
      <c r="AC204" t="s">
        <v>21</v>
      </c>
      <c r="AD204" t="s">
        <v>387</v>
      </c>
      <c r="AE204" t="s">
        <v>530</v>
      </c>
      <c r="AF204" t="s">
        <v>1515</v>
      </c>
      <c r="AG204" t="s">
        <v>529</v>
      </c>
      <c r="AH204" t="s">
        <v>1455</v>
      </c>
      <c r="AI204" t="s">
        <v>1456</v>
      </c>
      <c r="AJ204" t="s">
        <v>969</v>
      </c>
    </row>
    <row r="205" spans="1:36" x14ac:dyDescent="0.2">
      <c r="A205" t="s">
        <v>970</v>
      </c>
      <c r="B205" t="s">
        <v>971</v>
      </c>
      <c r="C205" t="s">
        <v>132</v>
      </c>
      <c r="D205" t="s">
        <v>380</v>
      </c>
      <c r="E205" t="s">
        <v>970</v>
      </c>
      <c r="F205" t="s">
        <v>1477</v>
      </c>
      <c r="G205" t="s">
        <v>1478</v>
      </c>
      <c r="H205" t="s">
        <v>385</v>
      </c>
      <c r="I205" t="s">
        <v>386</v>
      </c>
      <c r="J205" t="s">
        <v>384</v>
      </c>
      <c r="K205" t="s">
        <v>381</v>
      </c>
      <c r="L205">
        <v>80</v>
      </c>
      <c r="M205">
        <v>0.182</v>
      </c>
      <c r="N205" t="s">
        <v>382</v>
      </c>
      <c r="O205">
        <v>91</v>
      </c>
      <c r="P205">
        <v>0.9</v>
      </c>
      <c r="Q205">
        <v>0</v>
      </c>
      <c r="R205">
        <v>67</v>
      </c>
      <c r="S205" t="s">
        <v>1476</v>
      </c>
      <c r="T205">
        <v>10</v>
      </c>
      <c r="U205">
        <v>8</v>
      </c>
      <c r="V205">
        <v>4</v>
      </c>
      <c r="W205">
        <v>9239027</v>
      </c>
      <c r="X205">
        <v>7434701</v>
      </c>
      <c r="Y205">
        <v>6744211</v>
      </c>
      <c r="Z205">
        <v>1</v>
      </c>
      <c r="AA205" t="b">
        <v>1</v>
      </c>
      <c r="AB205" t="s">
        <v>1479</v>
      </c>
      <c r="AC205" t="s">
        <v>21</v>
      </c>
      <c r="AD205" t="s">
        <v>387</v>
      </c>
      <c r="AE205" t="s">
        <v>530</v>
      </c>
      <c r="AF205" t="s">
        <v>1515</v>
      </c>
      <c r="AG205" t="s">
        <v>529</v>
      </c>
      <c r="AH205" t="s">
        <v>1455</v>
      </c>
      <c r="AI205" t="s">
        <v>1456</v>
      </c>
      <c r="AJ205" t="s">
        <v>972</v>
      </c>
    </row>
    <row r="206" spans="1:36" x14ac:dyDescent="0.2">
      <c r="A206" t="s">
        <v>973</v>
      </c>
      <c r="B206" t="s">
        <v>974</v>
      </c>
      <c r="C206" t="s">
        <v>132</v>
      </c>
      <c r="D206" t="s">
        <v>380</v>
      </c>
      <c r="E206" t="s">
        <v>973</v>
      </c>
      <c r="F206" t="s">
        <v>1488</v>
      </c>
      <c r="G206" t="s">
        <v>1489</v>
      </c>
      <c r="H206" t="s">
        <v>393</v>
      </c>
      <c r="I206" t="s">
        <v>386</v>
      </c>
      <c r="J206" t="s">
        <v>384</v>
      </c>
      <c r="K206" t="s">
        <v>381</v>
      </c>
      <c r="L206">
        <v>87</v>
      </c>
      <c r="M206" t="s">
        <v>382</v>
      </c>
      <c r="N206">
        <v>50</v>
      </c>
      <c r="O206">
        <v>129</v>
      </c>
      <c r="P206">
        <v>0.7</v>
      </c>
      <c r="Q206">
        <v>0</v>
      </c>
      <c r="R206" t="s">
        <v>382</v>
      </c>
      <c r="S206" t="s">
        <v>1487</v>
      </c>
      <c r="T206">
        <v>10</v>
      </c>
      <c r="U206">
        <v>8</v>
      </c>
      <c r="V206">
        <v>7</v>
      </c>
      <c r="W206">
        <v>2198632</v>
      </c>
      <c r="X206">
        <v>1863547</v>
      </c>
      <c r="Y206">
        <v>1715321</v>
      </c>
      <c r="Z206">
        <v>1</v>
      </c>
      <c r="AA206" t="b">
        <v>1</v>
      </c>
      <c r="AB206" t="s">
        <v>1479</v>
      </c>
      <c r="AC206" t="s">
        <v>21</v>
      </c>
      <c r="AD206" t="s">
        <v>387</v>
      </c>
      <c r="AE206" t="s">
        <v>530</v>
      </c>
      <c r="AF206" t="s">
        <v>1515</v>
      </c>
      <c r="AG206" t="s">
        <v>529</v>
      </c>
      <c r="AH206" t="s">
        <v>1455</v>
      </c>
      <c r="AI206" t="s">
        <v>1456</v>
      </c>
      <c r="AJ206" t="s">
        <v>975</v>
      </c>
    </row>
    <row r="207" spans="1:36" x14ac:dyDescent="0.2">
      <c r="A207" t="s">
        <v>976</v>
      </c>
      <c r="B207" t="s">
        <v>977</v>
      </c>
      <c r="C207" t="s">
        <v>132</v>
      </c>
      <c r="D207" t="s">
        <v>380</v>
      </c>
      <c r="E207" t="s">
        <v>976</v>
      </c>
      <c r="F207" t="s">
        <v>1477</v>
      </c>
      <c r="G207" t="s">
        <v>1478</v>
      </c>
      <c r="H207" t="s">
        <v>393</v>
      </c>
      <c r="I207" t="s">
        <v>386</v>
      </c>
      <c r="J207" t="s">
        <v>384</v>
      </c>
      <c r="K207" t="s">
        <v>392</v>
      </c>
      <c r="L207">
        <v>68</v>
      </c>
      <c r="M207" t="s">
        <v>382</v>
      </c>
      <c r="N207">
        <v>1</v>
      </c>
      <c r="O207">
        <v>90</v>
      </c>
      <c r="P207">
        <v>0.8</v>
      </c>
      <c r="Q207">
        <v>0</v>
      </c>
      <c r="R207">
        <v>95</v>
      </c>
      <c r="S207" t="s">
        <v>1476</v>
      </c>
      <c r="T207">
        <v>10</v>
      </c>
      <c r="U207">
        <v>8</v>
      </c>
      <c r="V207">
        <v>10</v>
      </c>
      <c r="W207">
        <v>9253426</v>
      </c>
      <c r="X207">
        <v>6560367</v>
      </c>
      <c r="Y207">
        <v>5745238</v>
      </c>
      <c r="Z207">
        <v>1</v>
      </c>
      <c r="AA207" t="b">
        <v>1</v>
      </c>
      <c r="AB207" t="s">
        <v>1479</v>
      </c>
      <c r="AC207" t="s">
        <v>21</v>
      </c>
      <c r="AD207" t="s">
        <v>387</v>
      </c>
      <c r="AE207" t="s">
        <v>530</v>
      </c>
      <c r="AF207" t="s">
        <v>1515</v>
      </c>
      <c r="AG207" t="s">
        <v>529</v>
      </c>
      <c r="AH207" t="s">
        <v>1455</v>
      </c>
      <c r="AI207" t="s">
        <v>1456</v>
      </c>
      <c r="AJ207" t="s">
        <v>978</v>
      </c>
    </row>
    <row r="208" spans="1:36" x14ac:dyDescent="0.2">
      <c r="A208" t="s">
        <v>1537</v>
      </c>
      <c r="B208" t="s">
        <v>1538</v>
      </c>
      <c r="C208" t="s">
        <v>132</v>
      </c>
      <c r="D208" t="s">
        <v>380</v>
      </c>
      <c r="E208" t="s">
        <v>1537</v>
      </c>
      <c r="F208" t="s">
        <v>1485</v>
      </c>
      <c r="G208" t="s">
        <v>1490</v>
      </c>
      <c r="H208" t="s">
        <v>393</v>
      </c>
      <c r="I208" t="s">
        <v>386</v>
      </c>
      <c r="J208" t="s">
        <v>410</v>
      </c>
      <c r="K208" t="s">
        <v>381</v>
      </c>
      <c r="L208">
        <v>80</v>
      </c>
      <c r="M208" t="s">
        <v>382</v>
      </c>
      <c r="N208">
        <v>40</v>
      </c>
      <c r="O208">
        <v>74</v>
      </c>
      <c r="P208">
        <v>0.6</v>
      </c>
      <c r="Q208">
        <v>0</v>
      </c>
      <c r="R208">
        <v>64</v>
      </c>
      <c r="S208" t="s">
        <v>1487</v>
      </c>
      <c r="T208">
        <v>10</v>
      </c>
      <c r="U208">
        <v>8</v>
      </c>
      <c r="V208">
        <v>11</v>
      </c>
      <c r="W208">
        <v>4400329</v>
      </c>
      <c r="X208">
        <v>1421384</v>
      </c>
      <c r="Y208">
        <v>820224</v>
      </c>
      <c r="Z208">
        <v>1</v>
      </c>
      <c r="AA208" t="b">
        <v>0</v>
      </c>
      <c r="AB208" t="s">
        <v>1496</v>
      </c>
      <c r="AC208" t="s">
        <v>21</v>
      </c>
      <c r="AD208" t="s">
        <v>387</v>
      </c>
      <c r="AE208" t="s">
        <v>530</v>
      </c>
      <c r="AF208" t="s">
        <v>1515</v>
      </c>
      <c r="AG208" t="s">
        <v>529</v>
      </c>
      <c r="AH208" t="s">
        <v>1455</v>
      </c>
      <c r="AI208" t="s">
        <v>1456</v>
      </c>
      <c r="AJ208" t="s">
        <v>1539</v>
      </c>
    </row>
    <row r="209" spans="1:36" x14ac:dyDescent="0.2">
      <c r="A209" t="s">
        <v>979</v>
      </c>
      <c r="B209" t="s">
        <v>980</v>
      </c>
      <c r="C209" t="s">
        <v>132</v>
      </c>
      <c r="D209" t="s">
        <v>380</v>
      </c>
      <c r="E209" t="s">
        <v>979</v>
      </c>
      <c r="F209" t="s">
        <v>1485</v>
      </c>
      <c r="G209" t="s">
        <v>1486</v>
      </c>
      <c r="H209" t="s">
        <v>393</v>
      </c>
      <c r="I209" t="s">
        <v>386</v>
      </c>
      <c r="J209" t="s">
        <v>423</v>
      </c>
      <c r="K209" t="s">
        <v>381</v>
      </c>
      <c r="L209">
        <v>91</v>
      </c>
      <c r="M209">
        <v>5.7809999999999997</v>
      </c>
      <c r="N209">
        <v>60</v>
      </c>
      <c r="O209">
        <v>102</v>
      </c>
      <c r="P209">
        <v>0.6</v>
      </c>
      <c r="Q209">
        <v>1</v>
      </c>
      <c r="R209">
        <v>76</v>
      </c>
      <c r="S209" t="s">
        <v>1487</v>
      </c>
      <c r="T209">
        <v>10</v>
      </c>
      <c r="U209">
        <v>8</v>
      </c>
      <c r="V209">
        <v>2</v>
      </c>
      <c r="W209">
        <v>7970870</v>
      </c>
      <c r="X209">
        <v>5233297</v>
      </c>
      <c r="Y209">
        <v>4442132</v>
      </c>
      <c r="Z209">
        <v>1</v>
      </c>
      <c r="AA209" t="b">
        <v>1</v>
      </c>
      <c r="AB209" t="s">
        <v>1479</v>
      </c>
      <c r="AC209" t="s">
        <v>21</v>
      </c>
      <c r="AD209" t="s">
        <v>387</v>
      </c>
      <c r="AE209" t="s">
        <v>530</v>
      </c>
      <c r="AF209" t="s">
        <v>1515</v>
      </c>
      <c r="AG209" t="s">
        <v>529</v>
      </c>
      <c r="AH209" t="s">
        <v>1455</v>
      </c>
      <c r="AI209" t="s">
        <v>1456</v>
      </c>
      <c r="AJ209" t="s">
        <v>981</v>
      </c>
    </row>
    <row r="210" spans="1:36" x14ac:dyDescent="0.2">
      <c r="A210" t="s">
        <v>982</v>
      </c>
      <c r="B210" t="s">
        <v>983</v>
      </c>
      <c r="C210" t="s">
        <v>132</v>
      </c>
      <c r="D210" t="s">
        <v>380</v>
      </c>
      <c r="E210" t="s">
        <v>982</v>
      </c>
      <c r="F210" t="s">
        <v>1477</v>
      </c>
      <c r="G210" t="s">
        <v>1478</v>
      </c>
      <c r="H210" t="s">
        <v>385</v>
      </c>
      <c r="I210" t="s">
        <v>386</v>
      </c>
      <c r="J210" t="s">
        <v>384</v>
      </c>
      <c r="K210" t="s">
        <v>381</v>
      </c>
      <c r="L210">
        <v>66</v>
      </c>
      <c r="M210" t="s">
        <v>382</v>
      </c>
      <c r="N210" t="s">
        <v>382</v>
      </c>
      <c r="O210">
        <v>51</v>
      </c>
      <c r="P210">
        <v>0.8</v>
      </c>
      <c r="Q210">
        <v>3</v>
      </c>
      <c r="R210">
        <v>41</v>
      </c>
      <c r="S210" t="s">
        <v>1476</v>
      </c>
      <c r="T210">
        <v>10</v>
      </c>
      <c r="U210">
        <v>8</v>
      </c>
      <c r="V210">
        <v>1</v>
      </c>
      <c r="W210">
        <v>9980650</v>
      </c>
      <c r="X210">
        <v>6830437</v>
      </c>
      <c r="Y210">
        <v>5628850</v>
      </c>
      <c r="Z210">
        <v>1</v>
      </c>
      <c r="AA210" t="b">
        <v>1</v>
      </c>
      <c r="AB210" t="s">
        <v>1479</v>
      </c>
      <c r="AC210" t="s">
        <v>21</v>
      </c>
      <c r="AD210" t="s">
        <v>387</v>
      </c>
      <c r="AE210" t="s">
        <v>530</v>
      </c>
      <c r="AF210" t="s">
        <v>1515</v>
      </c>
      <c r="AG210" t="s">
        <v>529</v>
      </c>
      <c r="AH210" t="s">
        <v>1455</v>
      </c>
      <c r="AI210" t="s">
        <v>1456</v>
      </c>
      <c r="AJ210" t="s">
        <v>984</v>
      </c>
    </row>
    <row r="211" spans="1:36" x14ac:dyDescent="0.2">
      <c r="A211" t="s">
        <v>985</v>
      </c>
      <c r="B211" t="s">
        <v>986</v>
      </c>
      <c r="C211" t="s">
        <v>132</v>
      </c>
      <c r="D211" t="s">
        <v>380</v>
      </c>
      <c r="E211" t="s">
        <v>985</v>
      </c>
      <c r="F211" t="s">
        <v>1485</v>
      </c>
      <c r="G211" t="s">
        <v>1490</v>
      </c>
      <c r="H211" t="s">
        <v>558</v>
      </c>
      <c r="I211" t="s">
        <v>386</v>
      </c>
      <c r="J211" t="s">
        <v>410</v>
      </c>
      <c r="K211" t="s">
        <v>392</v>
      </c>
      <c r="L211">
        <v>64</v>
      </c>
      <c r="M211">
        <v>0.77700000000000002</v>
      </c>
      <c r="N211">
        <v>30</v>
      </c>
      <c r="O211">
        <v>59</v>
      </c>
      <c r="P211">
        <v>0.6</v>
      </c>
      <c r="Q211">
        <v>1</v>
      </c>
      <c r="R211">
        <v>55</v>
      </c>
      <c r="S211" t="s">
        <v>1476</v>
      </c>
      <c r="T211">
        <v>10</v>
      </c>
      <c r="U211">
        <v>8</v>
      </c>
      <c r="V211">
        <v>3</v>
      </c>
      <c r="W211">
        <v>6566624</v>
      </c>
      <c r="X211">
        <v>4158754</v>
      </c>
      <c r="Y211">
        <v>3349402</v>
      </c>
      <c r="Z211">
        <v>1</v>
      </c>
      <c r="AA211" t="b">
        <v>1</v>
      </c>
      <c r="AB211" t="s">
        <v>1479</v>
      </c>
      <c r="AC211" t="s">
        <v>21</v>
      </c>
      <c r="AD211" t="s">
        <v>387</v>
      </c>
      <c r="AE211" t="s">
        <v>530</v>
      </c>
      <c r="AF211" t="s">
        <v>1515</v>
      </c>
      <c r="AG211" t="s">
        <v>529</v>
      </c>
      <c r="AH211" t="s">
        <v>1455</v>
      </c>
      <c r="AI211" t="s">
        <v>1456</v>
      </c>
      <c r="AJ211" t="s">
        <v>987</v>
      </c>
    </row>
    <row r="212" spans="1:36" x14ac:dyDescent="0.2">
      <c r="A212" t="s">
        <v>988</v>
      </c>
      <c r="B212" t="s">
        <v>989</v>
      </c>
      <c r="C212" t="s">
        <v>132</v>
      </c>
      <c r="D212" t="s">
        <v>380</v>
      </c>
      <c r="E212" t="s">
        <v>988</v>
      </c>
      <c r="F212" t="s">
        <v>1477</v>
      </c>
      <c r="G212" t="s">
        <v>1478</v>
      </c>
      <c r="H212" t="s">
        <v>385</v>
      </c>
      <c r="I212" t="s">
        <v>990</v>
      </c>
      <c r="J212" t="s">
        <v>384</v>
      </c>
      <c r="K212" t="s">
        <v>381</v>
      </c>
      <c r="L212">
        <v>40</v>
      </c>
      <c r="M212" t="s">
        <v>382</v>
      </c>
      <c r="N212" t="s">
        <v>382</v>
      </c>
      <c r="O212">
        <v>53</v>
      </c>
      <c r="P212">
        <v>0.8</v>
      </c>
      <c r="Q212">
        <v>1</v>
      </c>
      <c r="R212">
        <v>36</v>
      </c>
      <c r="S212" t="s">
        <v>1476</v>
      </c>
      <c r="T212">
        <v>10</v>
      </c>
      <c r="U212">
        <v>8</v>
      </c>
      <c r="V212">
        <v>6</v>
      </c>
      <c r="W212">
        <v>5905442</v>
      </c>
      <c r="X212">
        <v>4856372</v>
      </c>
      <c r="Y212">
        <v>4266962</v>
      </c>
      <c r="Z212">
        <v>1</v>
      </c>
      <c r="AA212" t="b">
        <v>1</v>
      </c>
      <c r="AB212" t="s">
        <v>1479</v>
      </c>
      <c r="AC212" t="s">
        <v>21</v>
      </c>
      <c r="AD212" t="s">
        <v>387</v>
      </c>
      <c r="AE212" t="s">
        <v>530</v>
      </c>
      <c r="AF212" t="s">
        <v>1515</v>
      </c>
      <c r="AG212" t="s">
        <v>529</v>
      </c>
      <c r="AH212" t="s">
        <v>1455</v>
      </c>
      <c r="AI212" t="s">
        <v>1456</v>
      </c>
      <c r="AJ212" t="s">
        <v>991</v>
      </c>
    </row>
    <row r="213" spans="1:36" x14ac:dyDescent="0.2">
      <c r="A213" t="s">
        <v>992</v>
      </c>
      <c r="B213" t="s">
        <v>993</v>
      </c>
      <c r="C213" t="s">
        <v>132</v>
      </c>
      <c r="D213" t="s">
        <v>380</v>
      </c>
      <c r="E213" t="s">
        <v>992</v>
      </c>
      <c r="F213" t="s">
        <v>1477</v>
      </c>
      <c r="G213" t="s">
        <v>1478</v>
      </c>
      <c r="H213" t="s">
        <v>393</v>
      </c>
      <c r="I213" t="s">
        <v>386</v>
      </c>
      <c r="J213" t="s">
        <v>384</v>
      </c>
      <c r="K213" t="s">
        <v>381</v>
      </c>
      <c r="L213">
        <v>72</v>
      </c>
      <c r="M213">
        <v>2.4359999999999999</v>
      </c>
      <c r="N213">
        <v>5</v>
      </c>
      <c r="O213">
        <v>83</v>
      </c>
      <c r="P213">
        <v>0.7</v>
      </c>
      <c r="Q213">
        <v>0</v>
      </c>
      <c r="R213">
        <v>59</v>
      </c>
      <c r="S213" t="s">
        <v>1476</v>
      </c>
      <c r="T213">
        <v>11</v>
      </c>
      <c r="U213">
        <v>1</v>
      </c>
      <c r="V213">
        <v>5</v>
      </c>
      <c r="W213">
        <v>1792117</v>
      </c>
      <c r="X213">
        <v>1454173</v>
      </c>
      <c r="Y213">
        <v>1327042</v>
      </c>
      <c r="Z213">
        <v>1</v>
      </c>
      <c r="AA213" t="b">
        <v>1</v>
      </c>
      <c r="AB213" t="s">
        <v>1479</v>
      </c>
      <c r="AC213" t="s">
        <v>21</v>
      </c>
      <c r="AD213" t="s">
        <v>387</v>
      </c>
      <c r="AE213" t="s">
        <v>530</v>
      </c>
      <c r="AF213" t="s">
        <v>1515</v>
      </c>
      <c r="AG213" t="s">
        <v>529</v>
      </c>
      <c r="AH213" t="s">
        <v>1455</v>
      </c>
      <c r="AI213" t="s">
        <v>1456</v>
      </c>
      <c r="AJ213" t="s">
        <v>994</v>
      </c>
    </row>
    <row r="214" spans="1:36" x14ac:dyDescent="0.2">
      <c r="A214" t="s">
        <v>995</v>
      </c>
      <c r="B214" t="s">
        <v>996</v>
      </c>
      <c r="C214" t="s">
        <v>132</v>
      </c>
      <c r="D214" t="s">
        <v>380</v>
      </c>
      <c r="E214" t="s">
        <v>995</v>
      </c>
      <c r="F214" t="s">
        <v>1485</v>
      </c>
      <c r="G214" t="s">
        <v>1486</v>
      </c>
      <c r="H214" t="s">
        <v>558</v>
      </c>
      <c r="I214" t="s">
        <v>386</v>
      </c>
      <c r="J214" t="s">
        <v>423</v>
      </c>
      <c r="K214" t="s">
        <v>381</v>
      </c>
      <c r="L214">
        <v>71</v>
      </c>
      <c r="M214">
        <v>11.616</v>
      </c>
      <c r="N214">
        <v>25</v>
      </c>
      <c r="O214">
        <v>60</v>
      </c>
      <c r="P214">
        <v>0.4</v>
      </c>
      <c r="Q214">
        <v>1</v>
      </c>
      <c r="R214">
        <v>48</v>
      </c>
      <c r="S214" t="s">
        <v>1487</v>
      </c>
      <c r="T214">
        <v>11</v>
      </c>
      <c r="U214">
        <v>1</v>
      </c>
      <c r="V214">
        <v>9</v>
      </c>
      <c r="W214">
        <v>1842967</v>
      </c>
      <c r="X214">
        <v>1456733</v>
      </c>
      <c r="Y214">
        <v>1322792</v>
      </c>
      <c r="Z214">
        <v>1</v>
      </c>
      <c r="AA214" t="b">
        <v>1</v>
      </c>
      <c r="AB214" t="s">
        <v>1479</v>
      </c>
      <c r="AC214" t="s">
        <v>21</v>
      </c>
      <c r="AD214" t="s">
        <v>387</v>
      </c>
      <c r="AE214" t="s">
        <v>530</v>
      </c>
      <c r="AF214" t="s">
        <v>1515</v>
      </c>
      <c r="AG214" t="s">
        <v>529</v>
      </c>
      <c r="AH214" t="s">
        <v>1455</v>
      </c>
      <c r="AI214" t="s">
        <v>1456</v>
      </c>
      <c r="AJ214" t="s">
        <v>997</v>
      </c>
    </row>
    <row r="215" spans="1:36" x14ac:dyDescent="0.2">
      <c r="A215" t="s">
        <v>998</v>
      </c>
      <c r="B215" t="s">
        <v>999</v>
      </c>
      <c r="C215" t="s">
        <v>132</v>
      </c>
      <c r="D215" t="s">
        <v>380</v>
      </c>
      <c r="E215" t="s">
        <v>998</v>
      </c>
      <c r="F215" t="s">
        <v>1488</v>
      </c>
      <c r="G215" t="s">
        <v>1489</v>
      </c>
      <c r="H215" t="s">
        <v>385</v>
      </c>
      <c r="I215" t="s">
        <v>386</v>
      </c>
      <c r="J215" t="s">
        <v>384</v>
      </c>
      <c r="K215" t="s">
        <v>381</v>
      </c>
      <c r="L215">
        <v>70</v>
      </c>
      <c r="M215" t="s">
        <v>382</v>
      </c>
      <c r="N215" t="s">
        <v>382</v>
      </c>
      <c r="O215">
        <v>109</v>
      </c>
      <c r="P215">
        <v>0.8</v>
      </c>
      <c r="Q215">
        <v>0</v>
      </c>
      <c r="R215">
        <v>122</v>
      </c>
      <c r="S215" t="s">
        <v>1476</v>
      </c>
      <c r="T215">
        <v>11</v>
      </c>
      <c r="U215">
        <v>1</v>
      </c>
      <c r="V215">
        <v>8</v>
      </c>
      <c r="W215">
        <v>1957924</v>
      </c>
      <c r="X215">
        <v>1700713</v>
      </c>
      <c r="Y215">
        <v>1586828</v>
      </c>
      <c r="Z215">
        <v>1</v>
      </c>
      <c r="AA215" t="b">
        <v>1</v>
      </c>
      <c r="AB215" t="s">
        <v>1479</v>
      </c>
      <c r="AC215" t="s">
        <v>21</v>
      </c>
      <c r="AD215" t="s">
        <v>387</v>
      </c>
      <c r="AE215" t="s">
        <v>530</v>
      </c>
      <c r="AF215" t="s">
        <v>1515</v>
      </c>
      <c r="AG215" t="s">
        <v>529</v>
      </c>
      <c r="AH215" t="s">
        <v>1455</v>
      </c>
      <c r="AI215" t="s">
        <v>1456</v>
      </c>
      <c r="AJ215" t="s">
        <v>1000</v>
      </c>
    </row>
    <row r="216" spans="1:36" x14ac:dyDescent="0.2">
      <c r="A216" t="s">
        <v>1001</v>
      </c>
      <c r="B216" t="s">
        <v>1002</v>
      </c>
      <c r="C216" t="s">
        <v>132</v>
      </c>
      <c r="D216" t="s">
        <v>380</v>
      </c>
      <c r="E216" t="s">
        <v>1001</v>
      </c>
      <c r="F216" t="s">
        <v>1485</v>
      </c>
      <c r="G216" t="s">
        <v>1486</v>
      </c>
      <c r="H216" t="s">
        <v>393</v>
      </c>
      <c r="I216" t="s">
        <v>386</v>
      </c>
      <c r="J216" t="s">
        <v>410</v>
      </c>
      <c r="K216" t="s">
        <v>381</v>
      </c>
      <c r="L216">
        <v>68</v>
      </c>
      <c r="M216">
        <v>2.238</v>
      </c>
      <c r="N216">
        <v>54</v>
      </c>
      <c r="O216">
        <v>60</v>
      </c>
      <c r="P216">
        <v>0.5</v>
      </c>
      <c r="Q216">
        <v>1</v>
      </c>
      <c r="R216">
        <v>71</v>
      </c>
      <c r="S216" t="s">
        <v>1487</v>
      </c>
      <c r="T216">
        <v>11</v>
      </c>
      <c r="U216">
        <v>1</v>
      </c>
      <c r="V216">
        <v>4</v>
      </c>
      <c r="W216">
        <v>2069073</v>
      </c>
      <c r="X216">
        <v>1196090</v>
      </c>
      <c r="Y216">
        <v>962437</v>
      </c>
      <c r="Z216">
        <v>1</v>
      </c>
      <c r="AA216" t="b">
        <v>1</v>
      </c>
      <c r="AB216" t="s">
        <v>1479</v>
      </c>
      <c r="AC216" t="s">
        <v>21</v>
      </c>
      <c r="AD216" t="s">
        <v>387</v>
      </c>
      <c r="AE216" t="s">
        <v>530</v>
      </c>
      <c r="AF216" t="s">
        <v>1515</v>
      </c>
      <c r="AG216" t="s">
        <v>529</v>
      </c>
      <c r="AH216" t="s">
        <v>1455</v>
      </c>
      <c r="AI216" t="s">
        <v>1456</v>
      </c>
      <c r="AJ216" t="s">
        <v>1003</v>
      </c>
    </row>
    <row r="217" spans="1:36" x14ac:dyDescent="0.2">
      <c r="A217" t="s">
        <v>1004</v>
      </c>
      <c r="B217" t="s">
        <v>1005</v>
      </c>
      <c r="C217" t="s">
        <v>132</v>
      </c>
      <c r="D217" t="s">
        <v>380</v>
      </c>
      <c r="E217" t="s">
        <v>1004</v>
      </c>
      <c r="F217" t="s">
        <v>1485</v>
      </c>
      <c r="G217" t="s">
        <v>1490</v>
      </c>
      <c r="H217" t="s">
        <v>393</v>
      </c>
      <c r="I217" t="s">
        <v>386</v>
      </c>
      <c r="J217" t="s">
        <v>423</v>
      </c>
      <c r="K217" t="s">
        <v>392</v>
      </c>
      <c r="L217">
        <v>68</v>
      </c>
      <c r="M217">
        <v>37.893000000000001</v>
      </c>
      <c r="N217">
        <v>10</v>
      </c>
      <c r="O217">
        <v>40</v>
      </c>
      <c r="P217">
        <v>0.4</v>
      </c>
      <c r="Q217">
        <v>4</v>
      </c>
      <c r="R217">
        <v>41</v>
      </c>
      <c r="S217" t="s">
        <v>1487</v>
      </c>
      <c r="T217">
        <v>11</v>
      </c>
      <c r="U217">
        <v>1</v>
      </c>
      <c r="V217">
        <v>7</v>
      </c>
      <c r="W217">
        <v>1603298</v>
      </c>
      <c r="X217">
        <v>1414032</v>
      </c>
      <c r="Y217">
        <v>1319304</v>
      </c>
      <c r="Z217">
        <v>1</v>
      </c>
      <c r="AA217" t="b">
        <v>1</v>
      </c>
      <c r="AB217" t="s">
        <v>1479</v>
      </c>
      <c r="AC217" t="s">
        <v>21</v>
      </c>
      <c r="AD217" t="s">
        <v>387</v>
      </c>
      <c r="AE217" t="s">
        <v>530</v>
      </c>
      <c r="AF217" t="s">
        <v>1515</v>
      </c>
      <c r="AG217" t="s">
        <v>529</v>
      </c>
      <c r="AH217" t="s">
        <v>1455</v>
      </c>
      <c r="AI217" t="s">
        <v>1456</v>
      </c>
      <c r="AJ217" t="s">
        <v>1006</v>
      </c>
    </row>
    <row r="218" spans="1:36" x14ac:dyDescent="0.2">
      <c r="A218" t="s">
        <v>1007</v>
      </c>
      <c r="B218" t="s">
        <v>1008</v>
      </c>
      <c r="C218" t="s">
        <v>132</v>
      </c>
      <c r="D218" t="s">
        <v>380</v>
      </c>
      <c r="E218" t="s">
        <v>1007</v>
      </c>
      <c r="F218" t="s">
        <v>1488</v>
      </c>
      <c r="G218" t="s">
        <v>1489</v>
      </c>
      <c r="H218" t="s">
        <v>393</v>
      </c>
      <c r="I218" t="s">
        <v>386</v>
      </c>
      <c r="J218" t="s">
        <v>423</v>
      </c>
      <c r="K218" t="s">
        <v>381</v>
      </c>
      <c r="L218">
        <v>73</v>
      </c>
      <c r="M218">
        <v>0.22800000000000001</v>
      </c>
      <c r="N218">
        <v>150</v>
      </c>
      <c r="O218">
        <v>85</v>
      </c>
      <c r="P218">
        <v>0.7</v>
      </c>
      <c r="Q218">
        <v>0</v>
      </c>
      <c r="R218">
        <v>78</v>
      </c>
      <c r="S218" t="s">
        <v>1487</v>
      </c>
      <c r="T218">
        <v>11</v>
      </c>
      <c r="U218">
        <v>1</v>
      </c>
      <c r="V218">
        <v>10</v>
      </c>
      <c r="W218">
        <v>1592871</v>
      </c>
      <c r="X218">
        <v>1117100</v>
      </c>
      <c r="Y218">
        <v>938717</v>
      </c>
      <c r="Z218">
        <v>1</v>
      </c>
      <c r="AA218" t="b">
        <v>1</v>
      </c>
      <c r="AB218" t="s">
        <v>1479</v>
      </c>
      <c r="AC218" t="s">
        <v>21</v>
      </c>
      <c r="AD218" t="s">
        <v>387</v>
      </c>
      <c r="AE218" t="s">
        <v>530</v>
      </c>
      <c r="AF218" t="s">
        <v>1515</v>
      </c>
      <c r="AG218" t="s">
        <v>529</v>
      </c>
      <c r="AH218" t="s">
        <v>1455</v>
      </c>
      <c r="AI218" t="s">
        <v>1456</v>
      </c>
      <c r="AJ218" t="s">
        <v>1009</v>
      </c>
    </row>
    <row r="219" spans="1:36" x14ac:dyDescent="0.2">
      <c r="A219" t="s">
        <v>1010</v>
      </c>
      <c r="B219" t="s">
        <v>1011</v>
      </c>
      <c r="C219" t="s">
        <v>132</v>
      </c>
      <c r="D219" t="s">
        <v>380</v>
      </c>
      <c r="E219" t="s">
        <v>1010</v>
      </c>
      <c r="F219" t="s">
        <v>1485</v>
      </c>
      <c r="G219" t="s">
        <v>1486</v>
      </c>
      <c r="H219" t="s">
        <v>393</v>
      </c>
      <c r="I219" t="s">
        <v>386</v>
      </c>
      <c r="J219" t="s">
        <v>384</v>
      </c>
      <c r="K219" t="s">
        <v>381</v>
      </c>
      <c r="L219">
        <v>64</v>
      </c>
      <c r="M219">
        <v>29.937000000000001</v>
      </c>
      <c r="N219">
        <v>44</v>
      </c>
      <c r="O219">
        <v>17</v>
      </c>
      <c r="P219">
        <v>0.2</v>
      </c>
      <c r="Q219">
        <v>5</v>
      </c>
      <c r="R219">
        <v>31</v>
      </c>
      <c r="S219" t="s">
        <v>1482</v>
      </c>
      <c r="T219">
        <v>11</v>
      </c>
      <c r="U219">
        <v>1</v>
      </c>
      <c r="V219">
        <v>2</v>
      </c>
      <c r="W219">
        <v>1856840</v>
      </c>
      <c r="X219">
        <v>1596567</v>
      </c>
      <c r="Y219">
        <v>1487890</v>
      </c>
      <c r="Z219">
        <v>1</v>
      </c>
      <c r="AA219" t="b">
        <v>1</v>
      </c>
      <c r="AB219" t="s">
        <v>1479</v>
      </c>
      <c r="AC219" t="s">
        <v>21</v>
      </c>
      <c r="AD219" t="s">
        <v>387</v>
      </c>
      <c r="AE219" t="s">
        <v>530</v>
      </c>
      <c r="AF219" t="s">
        <v>1515</v>
      </c>
      <c r="AG219" t="s">
        <v>529</v>
      </c>
      <c r="AH219" t="s">
        <v>1455</v>
      </c>
      <c r="AI219" t="s">
        <v>1456</v>
      </c>
      <c r="AJ219" t="s">
        <v>1012</v>
      </c>
    </row>
    <row r="220" spans="1:36" x14ac:dyDescent="0.2">
      <c r="A220" t="s">
        <v>1013</v>
      </c>
      <c r="B220" t="s">
        <v>1014</v>
      </c>
      <c r="C220" t="s">
        <v>132</v>
      </c>
      <c r="D220" t="s">
        <v>380</v>
      </c>
      <c r="E220" t="s">
        <v>1013</v>
      </c>
      <c r="F220" t="s">
        <v>1477</v>
      </c>
      <c r="G220" t="s">
        <v>1478</v>
      </c>
      <c r="H220" t="s">
        <v>393</v>
      </c>
      <c r="I220" t="s">
        <v>386</v>
      </c>
      <c r="J220" t="s">
        <v>384</v>
      </c>
      <c r="K220" t="s">
        <v>381</v>
      </c>
      <c r="L220">
        <v>69</v>
      </c>
      <c r="M220">
        <v>0.28899999999999998</v>
      </c>
      <c r="N220">
        <v>36</v>
      </c>
      <c r="O220">
        <v>81</v>
      </c>
      <c r="P220">
        <v>0.8</v>
      </c>
      <c r="Q220">
        <v>0</v>
      </c>
      <c r="R220" t="s">
        <v>382</v>
      </c>
      <c r="S220" t="s">
        <v>1476</v>
      </c>
      <c r="T220">
        <v>11</v>
      </c>
      <c r="U220">
        <v>1</v>
      </c>
      <c r="V220">
        <v>1</v>
      </c>
      <c r="W220">
        <v>1638618</v>
      </c>
      <c r="X220">
        <v>1137456</v>
      </c>
      <c r="Y220">
        <v>954569</v>
      </c>
      <c r="Z220">
        <v>1</v>
      </c>
      <c r="AA220" t="b">
        <v>1</v>
      </c>
      <c r="AB220" t="s">
        <v>1479</v>
      </c>
      <c r="AC220" t="s">
        <v>21</v>
      </c>
      <c r="AD220" t="s">
        <v>387</v>
      </c>
      <c r="AE220" t="s">
        <v>530</v>
      </c>
      <c r="AF220" t="s">
        <v>1515</v>
      </c>
      <c r="AG220" t="s">
        <v>529</v>
      </c>
      <c r="AH220" t="s">
        <v>1455</v>
      </c>
      <c r="AI220" t="s">
        <v>1456</v>
      </c>
      <c r="AJ220" t="s">
        <v>1015</v>
      </c>
    </row>
    <row r="221" spans="1:36" x14ac:dyDescent="0.2">
      <c r="A221" t="s">
        <v>1016</v>
      </c>
      <c r="B221" t="s">
        <v>1017</v>
      </c>
      <c r="C221" t="s">
        <v>132</v>
      </c>
      <c r="D221" t="s">
        <v>380</v>
      </c>
      <c r="E221" t="s">
        <v>1016</v>
      </c>
      <c r="F221" t="s">
        <v>1477</v>
      </c>
      <c r="G221" t="s">
        <v>1518</v>
      </c>
      <c r="H221" t="s">
        <v>393</v>
      </c>
      <c r="I221" t="s">
        <v>386</v>
      </c>
      <c r="J221" t="s">
        <v>423</v>
      </c>
      <c r="K221" t="s">
        <v>392</v>
      </c>
      <c r="L221">
        <v>66</v>
      </c>
      <c r="M221">
        <v>5.5E-2</v>
      </c>
      <c r="N221">
        <v>25</v>
      </c>
      <c r="O221">
        <v>75</v>
      </c>
      <c r="P221">
        <v>0.8</v>
      </c>
      <c r="Q221">
        <v>2</v>
      </c>
      <c r="R221">
        <v>93</v>
      </c>
      <c r="S221" t="s">
        <v>1487</v>
      </c>
      <c r="T221">
        <v>11</v>
      </c>
      <c r="U221">
        <v>1</v>
      </c>
      <c r="V221">
        <v>3</v>
      </c>
      <c r="W221">
        <v>1315214</v>
      </c>
      <c r="X221">
        <v>1103707</v>
      </c>
      <c r="Y221">
        <v>995239</v>
      </c>
      <c r="Z221">
        <v>1</v>
      </c>
      <c r="AA221" t="b">
        <v>1</v>
      </c>
      <c r="AB221" t="s">
        <v>1479</v>
      </c>
      <c r="AC221" t="s">
        <v>21</v>
      </c>
      <c r="AD221" t="s">
        <v>387</v>
      </c>
      <c r="AE221" t="s">
        <v>530</v>
      </c>
      <c r="AF221" t="s">
        <v>1515</v>
      </c>
      <c r="AG221" t="s">
        <v>529</v>
      </c>
      <c r="AH221" t="s">
        <v>1455</v>
      </c>
      <c r="AI221" t="s">
        <v>1456</v>
      </c>
      <c r="AJ221" t="s">
        <v>1018</v>
      </c>
    </row>
    <row r="222" spans="1:36" x14ac:dyDescent="0.2">
      <c r="A222" t="s">
        <v>1019</v>
      </c>
      <c r="B222" t="s">
        <v>1020</v>
      </c>
      <c r="C222" t="s">
        <v>132</v>
      </c>
      <c r="D222" t="s">
        <v>380</v>
      </c>
      <c r="E222" t="s">
        <v>1019</v>
      </c>
      <c r="F222" t="s">
        <v>1477</v>
      </c>
      <c r="G222" t="s">
        <v>1478</v>
      </c>
      <c r="H222" t="s">
        <v>382</v>
      </c>
      <c r="I222" t="s">
        <v>386</v>
      </c>
      <c r="J222" t="s">
        <v>382</v>
      </c>
      <c r="K222" t="s">
        <v>381</v>
      </c>
      <c r="L222">
        <v>77</v>
      </c>
      <c r="M222" t="s">
        <v>382</v>
      </c>
      <c r="N222" t="s">
        <v>382</v>
      </c>
      <c r="O222">
        <v>95</v>
      </c>
      <c r="P222">
        <v>0.8</v>
      </c>
      <c r="Q222">
        <v>3</v>
      </c>
      <c r="R222">
        <v>51</v>
      </c>
      <c r="S222" t="s">
        <v>1476</v>
      </c>
      <c r="T222">
        <v>11</v>
      </c>
      <c r="U222">
        <v>1</v>
      </c>
      <c r="V222">
        <v>6</v>
      </c>
      <c r="W222">
        <v>6805572</v>
      </c>
      <c r="X222">
        <v>5647867</v>
      </c>
      <c r="Y222">
        <v>5119495</v>
      </c>
      <c r="Z222">
        <v>1</v>
      </c>
      <c r="AA222" t="b">
        <v>1</v>
      </c>
      <c r="AB222" t="s">
        <v>1479</v>
      </c>
      <c r="AC222" t="s">
        <v>21</v>
      </c>
      <c r="AD222" t="s">
        <v>387</v>
      </c>
      <c r="AE222" t="s">
        <v>530</v>
      </c>
      <c r="AF222" t="s">
        <v>1515</v>
      </c>
      <c r="AG222" t="s">
        <v>529</v>
      </c>
      <c r="AH222" t="s">
        <v>1455</v>
      </c>
      <c r="AI222" t="s">
        <v>1456</v>
      </c>
      <c r="AJ222" t="s">
        <v>1021</v>
      </c>
    </row>
    <row r="223" spans="1:36" x14ac:dyDescent="0.2">
      <c r="A223" t="s">
        <v>1022</v>
      </c>
      <c r="B223" t="s">
        <v>1023</v>
      </c>
      <c r="C223" t="s">
        <v>132</v>
      </c>
      <c r="D223" t="s">
        <v>380</v>
      </c>
      <c r="E223" t="s">
        <v>1022</v>
      </c>
      <c r="F223" t="s">
        <v>1485</v>
      </c>
      <c r="G223" t="s">
        <v>1486</v>
      </c>
      <c r="H223" t="s">
        <v>393</v>
      </c>
      <c r="I223" t="s">
        <v>386</v>
      </c>
      <c r="J223" t="s">
        <v>384</v>
      </c>
      <c r="K223" t="s">
        <v>392</v>
      </c>
      <c r="L223">
        <v>62</v>
      </c>
      <c r="M223" t="s">
        <v>382</v>
      </c>
      <c r="N223">
        <v>20</v>
      </c>
      <c r="O223">
        <v>17</v>
      </c>
      <c r="P223">
        <v>0.2</v>
      </c>
      <c r="Q223">
        <v>8</v>
      </c>
      <c r="R223" t="s">
        <v>382</v>
      </c>
      <c r="S223" t="s">
        <v>1482</v>
      </c>
      <c r="T223">
        <v>11</v>
      </c>
      <c r="U223">
        <v>2</v>
      </c>
      <c r="V223">
        <v>5</v>
      </c>
      <c r="W223">
        <v>10489582</v>
      </c>
      <c r="X223">
        <v>8477017</v>
      </c>
      <c r="Y223">
        <v>7659050</v>
      </c>
      <c r="Z223">
        <v>1</v>
      </c>
      <c r="AA223" t="b">
        <v>1</v>
      </c>
      <c r="AB223" t="s">
        <v>1479</v>
      </c>
      <c r="AC223" t="s">
        <v>21</v>
      </c>
      <c r="AD223" t="s">
        <v>387</v>
      </c>
      <c r="AE223" t="s">
        <v>530</v>
      </c>
      <c r="AF223" t="s">
        <v>1515</v>
      </c>
      <c r="AG223" t="s">
        <v>529</v>
      </c>
      <c r="AH223" t="s">
        <v>1455</v>
      </c>
      <c r="AI223" t="s">
        <v>1456</v>
      </c>
      <c r="AJ223" t="s">
        <v>1024</v>
      </c>
    </row>
    <row r="224" spans="1:36" x14ac:dyDescent="0.2">
      <c r="A224" t="s">
        <v>1025</v>
      </c>
      <c r="B224" t="s">
        <v>1026</v>
      </c>
      <c r="C224" t="s">
        <v>132</v>
      </c>
      <c r="D224" t="s">
        <v>380</v>
      </c>
      <c r="E224" t="s">
        <v>1025</v>
      </c>
      <c r="F224" t="s">
        <v>1485</v>
      </c>
      <c r="G224" t="s">
        <v>1490</v>
      </c>
      <c r="H224" t="s">
        <v>382</v>
      </c>
      <c r="I224" t="s">
        <v>386</v>
      </c>
      <c r="J224" t="s">
        <v>382</v>
      </c>
      <c r="K224" t="s">
        <v>392</v>
      </c>
      <c r="L224">
        <v>57</v>
      </c>
      <c r="M224" t="s">
        <v>382</v>
      </c>
      <c r="N224" t="s">
        <v>382</v>
      </c>
      <c r="O224">
        <v>76</v>
      </c>
      <c r="P224">
        <v>0.6</v>
      </c>
      <c r="Q224">
        <v>4</v>
      </c>
      <c r="R224" t="s">
        <v>382</v>
      </c>
      <c r="S224" t="s">
        <v>1487</v>
      </c>
      <c r="T224">
        <v>11</v>
      </c>
      <c r="U224">
        <v>2</v>
      </c>
      <c r="V224">
        <v>9</v>
      </c>
      <c r="W224">
        <v>4663555</v>
      </c>
      <c r="X224">
        <v>3742228</v>
      </c>
      <c r="Y224">
        <v>3470115</v>
      </c>
      <c r="Z224">
        <v>1</v>
      </c>
      <c r="AA224" t="b">
        <v>1</v>
      </c>
      <c r="AB224" t="s">
        <v>1479</v>
      </c>
      <c r="AC224" t="s">
        <v>21</v>
      </c>
      <c r="AD224" t="s">
        <v>387</v>
      </c>
      <c r="AE224" t="s">
        <v>530</v>
      </c>
      <c r="AF224" t="s">
        <v>1515</v>
      </c>
      <c r="AG224" t="s">
        <v>529</v>
      </c>
      <c r="AH224" t="s">
        <v>1455</v>
      </c>
      <c r="AI224" t="s">
        <v>1456</v>
      </c>
      <c r="AJ224" t="s">
        <v>1027</v>
      </c>
    </row>
    <row r="225" spans="1:36" x14ac:dyDescent="0.2">
      <c r="A225" t="s">
        <v>1028</v>
      </c>
      <c r="B225" t="s">
        <v>1029</v>
      </c>
      <c r="C225" t="s">
        <v>132</v>
      </c>
      <c r="D225" t="s">
        <v>380</v>
      </c>
      <c r="E225" t="s">
        <v>1028</v>
      </c>
      <c r="F225" t="s">
        <v>1485</v>
      </c>
      <c r="G225" t="s">
        <v>1486</v>
      </c>
      <c r="H225" t="s">
        <v>393</v>
      </c>
      <c r="I225" t="s">
        <v>386</v>
      </c>
      <c r="J225" t="s">
        <v>423</v>
      </c>
      <c r="K225" t="s">
        <v>392</v>
      </c>
      <c r="L225">
        <v>71</v>
      </c>
      <c r="M225">
        <v>15.742000000000001</v>
      </c>
      <c r="N225">
        <v>38</v>
      </c>
      <c r="O225">
        <v>31</v>
      </c>
      <c r="P225">
        <v>0.3</v>
      </c>
      <c r="Q225">
        <v>6</v>
      </c>
      <c r="R225">
        <v>50</v>
      </c>
      <c r="S225" t="s">
        <v>1487</v>
      </c>
      <c r="T225">
        <v>11</v>
      </c>
      <c r="U225">
        <v>2</v>
      </c>
      <c r="V225">
        <v>8</v>
      </c>
      <c r="W225">
        <v>12683203</v>
      </c>
      <c r="X225">
        <v>7303319</v>
      </c>
      <c r="Y225">
        <v>5719171</v>
      </c>
      <c r="Z225">
        <v>1</v>
      </c>
      <c r="AA225" t="b">
        <v>1</v>
      </c>
      <c r="AB225" t="s">
        <v>1479</v>
      </c>
      <c r="AC225" t="s">
        <v>21</v>
      </c>
      <c r="AD225" t="s">
        <v>387</v>
      </c>
      <c r="AE225" t="s">
        <v>530</v>
      </c>
      <c r="AF225" t="s">
        <v>1515</v>
      </c>
      <c r="AG225" t="s">
        <v>529</v>
      </c>
      <c r="AH225" t="s">
        <v>1455</v>
      </c>
      <c r="AI225" t="s">
        <v>1456</v>
      </c>
      <c r="AJ225" t="s">
        <v>1030</v>
      </c>
    </row>
    <row r="226" spans="1:36" x14ac:dyDescent="0.2">
      <c r="A226" t="s">
        <v>1031</v>
      </c>
      <c r="B226" t="s">
        <v>1032</v>
      </c>
      <c r="C226" t="s">
        <v>132</v>
      </c>
      <c r="D226" t="s">
        <v>380</v>
      </c>
      <c r="E226" t="s">
        <v>1031</v>
      </c>
      <c r="F226" t="s">
        <v>1488</v>
      </c>
      <c r="G226" t="s">
        <v>1489</v>
      </c>
      <c r="H226" t="s">
        <v>385</v>
      </c>
      <c r="I226" t="s">
        <v>386</v>
      </c>
      <c r="J226" t="s">
        <v>410</v>
      </c>
      <c r="K226" t="s">
        <v>392</v>
      </c>
      <c r="L226">
        <v>60</v>
      </c>
      <c r="M226" t="s">
        <v>382</v>
      </c>
      <c r="N226" t="s">
        <v>382</v>
      </c>
      <c r="O226">
        <v>92</v>
      </c>
      <c r="P226">
        <v>0.7</v>
      </c>
      <c r="Q226">
        <v>0</v>
      </c>
      <c r="R226">
        <v>81</v>
      </c>
      <c r="S226" t="s">
        <v>1476</v>
      </c>
      <c r="T226">
        <v>11</v>
      </c>
      <c r="U226">
        <v>2</v>
      </c>
      <c r="V226">
        <v>4</v>
      </c>
      <c r="W226">
        <v>9808417</v>
      </c>
      <c r="X226">
        <v>7006687</v>
      </c>
      <c r="Y226">
        <v>6212550</v>
      </c>
      <c r="Z226">
        <v>1</v>
      </c>
      <c r="AA226" t="b">
        <v>1</v>
      </c>
      <c r="AB226" t="s">
        <v>1479</v>
      </c>
      <c r="AC226" t="s">
        <v>21</v>
      </c>
      <c r="AD226" t="s">
        <v>387</v>
      </c>
      <c r="AE226" t="s">
        <v>530</v>
      </c>
      <c r="AF226" t="s">
        <v>1515</v>
      </c>
      <c r="AG226" t="s">
        <v>529</v>
      </c>
      <c r="AH226" t="s">
        <v>1455</v>
      </c>
      <c r="AI226" t="s">
        <v>1456</v>
      </c>
      <c r="AJ226" t="s">
        <v>1033</v>
      </c>
    </row>
    <row r="227" spans="1:36" x14ac:dyDescent="0.2">
      <c r="A227" t="s">
        <v>1034</v>
      </c>
      <c r="B227" t="s">
        <v>1035</v>
      </c>
      <c r="C227" t="s">
        <v>132</v>
      </c>
      <c r="D227" t="s">
        <v>380</v>
      </c>
      <c r="E227" t="s">
        <v>1034</v>
      </c>
      <c r="F227" t="s">
        <v>1477</v>
      </c>
      <c r="G227" t="s">
        <v>1478</v>
      </c>
      <c r="H227" t="s">
        <v>393</v>
      </c>
      <c r="I227" t="s">
        <v>386</v>
      </c>
      <c r="J227" t="s">
        <v>384</v>
      </c>
      <c r="K227" t="s">
        <v>381</v>
      </c>
      <c r="L227">
        <v>71</v>
      </c>
      <c r="M227">
        <v>0.08</v>
      </c>
      <c r="N227">
        <v>80</v>
      </c>
      <c r="O227">
        <v>71</v>
      </c>
      <c r="P227">
        <v>0.8</v>
      </c>
      <c r="Q227">
        <v>0</v>
      </c>
      <c r="R227">
        <v>39</v>
      </c>
      <c r="S227" t="s">
        <v>1487</v>
      </c>
      <c r="T227">
        <v>11</v>
      </c>
      <c r="U227">
        <v>2</v>
      </c>
      <c r="V227">
        <v>7</v>
      </c>
      <c r="W227">
        <v>9814450</v>
      </c>
      <c r="X227">
        <v>6864420</v>
      </c>
      <c r="Y227">
        <v>6173729</v>
      </c>
      <c r="Z227">
        <v>1</v>
      </c>
      <c r="AA227" t="b">
        <v>1</v>
      </c>
      <c r="AB227" t="s">
        <v>1479</v>
      </c>
      <c r="AC227" t="s">
        <v>21</v>
      </c>
      <c r="AD227" t="s">
        <v>387</v>
      </c>
      <c r="AE227" t="s">
        <v>530</v>
      </c>
      <c r="AF227" t="s">
        <v>1515</v>
      </c>
      <c r="AG227" t="s">
        <v>529</v>
      </c>
      <c r="AH227" t="s">
        <v>1455</v>
      </c>
      <c r="AI227" t="s">
        <v>1456</v>
      </c>
      <c r="AJ227" t="s">
        <v>1036</v>
      </c>
    </row>
    <row r="228" spans="1:36" x14ac:dyDescent="0.2">
      <c r="A228" t="s">
        <v>1037</v>
      </c>
      <c r="B228" t="s">
        <v>1038</v>
      </c>
      <c r="C228" t="s">
        <v>132</v>
      </c>
      <c r="D228" t="s">
        <v>380</v>
      </c>
      <c r="E228" t="s">
        <v>1037</v>
      </c>
      <c r="F228" t="s">
        <v>1477</v>
      </c>
      <c r="G228" t="s">
        <v>1478</v>
      </c>
      <c r="H228" t="s">
        <v>393</v>
      </c>
      <c r="I228" t="s">
        <v>386</v>
      </c>
      <c r="J228" t="s">
        <v>384</v>
      </c>
      <c r="K228" t="s">
        <v>381</v>
      </c>
      <c r="L228">
        <v>55</v>
      </c>
      <c r="M228">
        <v>0.443</v>
      </c>
      <c r="N228">
        <v>40</v>
      </c>
      <c r="O228">
        <v>94</v>
      </c>
      <c r="P228">
        <v>0.8</v>
      </c>
      <c r="Q228">
        <v>0</v>
      </c>
      <c r="R228">
        <v>58</v>
      </c>
      <c r="S228" t="s">
        <v>1476</v>
      </c>
      <c r="T228">
        <v>11</v>
      </c>
      <c r="U228">
        <v>2</v>
      </c>
      <c r="V228">
        <v>10</v>
      </c>
      <c r="W228">
        <v>10337418</v>
      </c>
      <c r="X228">
        <v>6517076</v>
      </c>
      <c r="Y228">
        <v>5360980</v>
      </c>
      <c r="Z228">
        <v>1</v>
      </c>
      <c r="AA228" t="b">
        <v>1</v>
      </c>
      <c r="AB228" t="s">
        <v>1479</v>
      </c>
      <c r="AC228" t="s">
        <v>21</v>
      </c>
      <c r="AD228" t="s">
        <v>387</v>
      </c>
      <c r="AE228" t="s">
        <v>530</v>
      </c>
      <c r="AF228" t="s">
        <v>1515</v>
      </c>
      <c r="AG228" t="s">
        <v>529</v>
      </c>
      <c r="AH228" t="s">
        <v>1455</v>
      </c>
      <c r="AI228" t="s">
        <v>1456</v>
      </c>
      <c r="AJ228" t="s">
        <v>1039</v>
      </c>
    </row>
    <row r="229" spans="1:36" x14ac:dyDescent="0.2">
      <c r="A229" t="s">
        <v>1040</v>
      </c>
      <c r="B229" t="s">
        <v>1041</v>
      </c>
      <c r="C229" t="s">
        <v>132</v>
      </c>
      <c r="D229" t="s">
        <v>380</v>
      </c>
      <c r="E229" t="s">
        <v>1040</v>
      </c>
      <c r="F229" t="s">
        <v>1488</v>
      </c>
      <c r="G229" t="s">
        <v>1489</v>
      </c>
      <c r="H229" t="s">
        <v>393</v>
      </c>
      <c r="I229" t="s">
        <v>386</v>
      </c>
      <c r="J229" t="s">
        <v>384</v>
      </c>
      <c r="K229" t="s">
        <v>381</v>
      </c>
      <c r="L229">
        <v>78</v>
      </c>
      <c r="M229">
        <v>2.5129999999999999</v>
      </c>
      <c r="N229">
        <v>40</v>
      </c>
      <c r="O229">
        <v>99</v>
      </c>
      <c r="P229">
        <v>0.7</v>
      </c>
      <c r="Q229">
        <v>0</v>
      </c>
      <c r="R229" t="s">
        <v>382</v>
      </c>
      <c r="S229" t="s">
        <v>1487</v>
      </c>
      <c r="T229">
        <v>11</v>
      </c>
      <c r="U229">
        <v>2</v>
      </c>
      <c r="V229">
        <v>2</v>
      </c>
      <c r="W229">
        <v>8022410</v>
      </c>
      <c r="X229">
        <v>6327943</v>
      </c>
      <c r="Y229">
        <v>5763063</v>
      </c>
      <c r="Z229">
        <v>1</v>
      </c>
      <c r="AA229" t="b">
        <v>1</v>
      </c>
      <c r="AB229" t="s">
        <v>1479</v>
      </c>
      <c r="AC229" t="s">
        <v>21</v>
      </c>
      <c r="AD229" t="s">
        <v>387</v>
      </c>
      <c r="AE229" t="s">
        <v>530</v>
      </c>
      <c r="AF229" t="s">
        <v>1515</v>
      </c>
      <c r="AG229" t="s">
        <v>529</v>
      </c>
      <c r="AH229" t="s">
        <v>1455</v>
      </c>
      <c r="AI229" t="s">
        <v>1456</v>
      </c>
      <c r="AJ229" t="s">
        <v>1042</v>
      </c>
    </row>
    <row r="230" spans="1:36" x14ac:dyDescent="0.2">
      <c r="A230" t="s">
        <v>1043</v>
      </c>
      <c r="B230" t="s">
        <v>1044</v>
      </c>
      <c r="C230" t="s">
        <v>132</v>
      </c>
      <c r="D230" t="s">
        <v>380</v>
      </c>
      <c r="E230" t="s">
        <v>1043</v>
      </c>
      <c r="F230" t="s">
        <v>1477</v>
      </c>
      <c r="G230" t="s">
        <v>1478</v>
      </c>
      <c r="H230" t="s">
        <v>385</v>
      </c>
      <c r="I230" t="s">
        <v>386</v>
      </c>
      <c r="J230" t="s">
        <v>384</v>
      </c>
      <c r="K230" t="s">
        <v>392</v>
      </c>
      <c r="L230">
        <v>77</v>
      </c>
      <c r="M230">
        <v>0.34699999999999998</v>
      </c>
      <c r="N230" t="s">
        <v>382</v>
      </c>
      <c r="O230">
        <v>91</v>
      </c>
      <c r="P230">
        <v>1</v>
      </c>
      <c r="Q230">
        <v>2</v>
      </c>
      <c r="R230">
        <v>40</v>
      </c>
      <c r="S230" t="s">
        <v>1476</v>
      </c>
      <c r="T230">
        <v>11</v>
      </c>
      <c r="U230">
        <v>2</v>
      </c>
      <c r="V230">
        <v>1</v>
      </c>
      <c r="W230">
        <v>8103335</v>
      </c>
      <c r="X230">
        <v>4931817</v>
      </c>
      <c r="Y230">
        <v>4194974</v>
      </c>
      <c r="Z230">
        <v>1</v>
      </c>
      <c r="AA230" t="b">
        <v>1</v>
      </c>
      <c r="AB230" t="s">
        <v>1479</v>
      </c>
      <c r="AC230" t="s">
        <v>21</v>
      </c>
      <c r="AD230" t="s">
        <v>387</v>
      </c>
      <c r="AE230" t="s">
        <v>530</v>
      </c>
      <c r="AF230" t="s">
        <v>1515</v>
      </c>
      <c r="AG230" t="s">
        <v>529</v>
      </c>
      <c r="AH230" t="s">
        <v>1455</v>
      </c>
      <c r="AI230" t="s">
        <v>1456</v>
      </c>
      <c r="AJ230" t="s">
        <v>1045</v>
      </c>
    </row>
    <row r="231" spans="1:36" x14ac:dyDescent="0.2">
      <c r="A231" t="s">
        <v>1046</v>
      </c>
      <c r="B231" t="s">
        <v>1047</v>
      </c>
      <c r="C231" t="s">
        <v>132</v>
      </c>
      <c r="D231" t="s">
        <v>380</v>
      </c>
      <c r="E231" t="s">
        <v>1046</v>
      </c>
      <c r="F231" t="s">
        <v>1477</v>
      </c>
      <c r="G231" t="s">
        <v>1493</v>
      </c>
      <c r="H231" t="s">
        <v>385</v>
      </c>
      <c r="I231" t="s">
        <v>386</v>
      </c>
      <c r="J231" t="s">
        <v>384</v>
      </c>
      <c r="K231" t="s">
        <v>392</v>
      </c>
      <c r="L231">
        <v>67</v>
      </c>
      <c r="M231" t="s">
        <v>382</v>
      </c>
      <c r="N231" t="s">
        <v>382</v>
      </c>
      <c r="O231">
        <v>89</v>
      </c>
      <c r="P231">
        <v>0.8</v>
      </c>
      <c r="Q231">
        <v>0</v>
      </c>
      <c r="R231">
        <v>86</v>
      </c>
      <c r="S231" t="s">
        <v>1487</v>
      </c>
      <c r="T231">
        <v>11</v>
      </c>
      <c r="U231">
        <v>2</v>
      </c>
      <c r="V231">
        <v>3</v>
      </c>
      <c r="W231">
        <v>6874702</v>
      </c>
      <c r="X231">
        <v>3684471</v>
      </c>
      <c r="Y231">
        <v>2916776</v>
      </c>
      <c r="Z231">
        <v>1</v>
      </c>
      <c r="AA231" t="b">
        <v>1</v>
      </c>
      <c r="AB231" t="s">
        <v>1479</v>
      </c>
      <c r="AC231" t="s">
        <v>21</v>
      </c>
      <c r="AD231" t="s">
        <v>387</v>
      </c>
      <c r="AE231" t="s">
        <v>530</v>
      </c>
      <c r="AF231" t="s">
        <v>1515</v>
      </c>
      <c r="AG231" t="s">
        <v>529</v>
      </c>
      <c r="AH231" t="s">
        <v>1455</v>
      </c>
      <c r="AI231" t="s">
        <v>1456</v>
      </c>
      <c r="AJ231" t="s">
        <v>1048</v>
      </c>
    </row>
    <row r="232" spans="1:36" x14ac:dyDescent="0.2">
      <c r="A232" t="s">
        <v>1049</v>
      </c>
      <c r="B232" t="s">
        <v>1050</v>
      </c>
      <c r="C232" t="s">
        <v>132</v>
      </c>
      <c r="D232" t="s">
        <v>380</v>
      </c>
      <c r="E232" t="s">
        <v>1049</v>
      </c>
      <c r="F232" t="s">
        <v>1485</v>
      </c>
      <c r="G232" t="s">
        <v>1490</v>
      </c>
      <c r="H232" t="s">
        <v>393</v>
      </c>
      <c r="I232" t="s">
        <v>386</v>
      </c>
      <c r="J232" t="s">
        <v>423</v>
      </c>
      <c r="K232" t="s">
        <v>381</v>
      </c>
      <c r="L232">
        <v>68</v>
      </c>
      <c r="M232">
        <v>3.915</v>
      </c>
      <c r="N232">
        <v>198</v>
      </c>
      <c r="O232">
        <v>48</v>
      </c>
      <c r="P232">
        <v>0.4</v>
      </c>
      <c r="Q232">
        <v>2</v>
      </c>
      <c r="R232">
        <v>58</v>
      </c>
      <c r="S232" t="s">
        <v>1487</v>
      </c>
      <c r="T232">
        <v>11</v>
      </c>
      <c r="U232">
        <v>2</v>
      </c>
      <c r="V232">
        <v>6</v>
      </c>
      <c r="W232">
        <v>9472712</v>
      </c>
      <c r="X232">
        <v>6677500</v>
      </c>
      <c r="Y232">
        <v>5844416</v>
      </c>
      <c r="Z232">
        <v>1</v>
      </c>
      <c r="AA232" t="b">
        <v>1</v>
      </c>
      <c r="AB232" t="s">
        <v>1479</v>
      </c>
      <c r="AC232" t="s">
        <v>21</v>
      </c>
      <c r="AD232" t="s">
        <v>387</v>
      </c>
      <c r="AE232" t="s">
        <v>530</v>
      </c>
      <c r="AF232" t="s">
        <v>1515</v>
      </c>
      <c r="AG232" t="s">
        <v>529</v>
      </c>
      <c r="AH232" t="s">
        <v>1455</v>
      </c>
      <c r="AI232" t="s">
        <v>1456</v>
      </c>
      <c r="AJ232" t="s">
        <v>1051</v>
      </c>
    </row>
    <row r="233" spans="1:36" x14ac:dyDescent="0.2">
      <c r="A233" t="s">
        <v>1052</v>
      </c>
      <c r="B233" t="s">
        <v>1053</v>
      </c>
      <c r="C233" t="s">
        <v>132</v>
      </c>
      <c r="D233" t="s">
        <v>380</v>
      </c>
      <c r="E233" t="s">
        <v>1052</v>
      </c>
      <c r="F233" t="s">
        <v>1477</v>
      </c>
      <c r="G233" t="s">
        <v>1518</v>
      </c>
      <c r="H233" t="s">
        <v>382</v>
      </c>
      <c r="I233" t="s">
        <v>386</v>
      </c>
      <c r="J233" t="s">
        <v>382</v>
      </c>
      <c r="K233" t="s">
        <v>381</v>
      </c>
      <c r="L233">
        <v>72</v>
      </c>
      <c r="M233" t="s">
        <v>382</v>
      </c>
      <c r="N233" t="s">
        <v>382</v>
      </c>
      <c r="O233">
        <v>78</v>
      </c>
      <c r="P233">
        <v>0.7</v>
      </c>
      <c r="Q233">
        <v>3</v>
      </c>
      <c r="R233">
        <v>53</v>
      </c>
      <c r="S233" t="s">
        <v>1476</v>
      </c>
      <c r="T233">
        <v>11</v>
      </c>
      <c r="U233">
        <v>3</v>
      </c>
      <c r="V233">
        <v>5</v>
      </c>
      <c r="W233">
        <v>11899825</v>
      </c>
      <c r="X233">
        <v>10035780</v>
      </c>
      <c r="Y233">
        <v>9010057</v>
      </c>
      <c r="Z233">
        <v>1</v>
      </c>
      <c r="AA233" t="b">
        <v>1</v>
      </c>
      <c r="AB233" t="s">
        <v>1479</v>
      </c>
      <c r="AC233" t="s">
        <v>21</v>
      </c>
      <c r="AD233" t="s">
        <v>387</v>
      </c>
      <c r="AE233" t="s">
        <v>530</v>
      </c>
      <c r="AF233" t="s">
        <v>1515</v>
      </c>
      <c r="AG233" t="s">
        <v>529</v>
      </c>
      <c r="AH233" t="s">
        <v>1455</v>
      </c>
      <c r="AI233" t="s">
        <v>1456</v>
      </c>
      <c r="AJ233" t="s">
        <v>1054</v>
      </c>
    </row>
    <row r="234" spans="1:36" x14ac:dyDescent="0.2">
      <c r="A234" t="s">
        <v>1055</v>
      </c>
      <c r="B234" t="s">
        <v>1056</v>
      </c>
      <c r="C234" t="s">
        <v>132</v>
      </c>
      <c r="D234" t="s">
        <v>380</v>
      </c>
      <c r="E234" t="s">
        <v>1055</v>
      </c>
      <c r="F234" t="s">
        <v>1485</v>
      </c>
      <c r="G234" t="s">
        <v>1490</v>
      </c>
      <c r="H234" t="s">
        <v>393</v>
      </c>
      <c r="I234" t="s">
        <v>386</v>
      </c>
      <c r="J234" t="s">
        <v>423</v>
      </c>
      <c r="K234" t="s">
        <v>392</v>
      </c>
      <c r="L234">
        <v>57</v>
      </c>
      <c r="M234">
        <v>4.2080000000000002</v>
      </c>
      <c r="N234">
        <v>30</v>
      </c>
      <c r="O234">
        <v>61</v>
      </c>
      <c r="P234">
        <v>0.6</v>
      </c>
      <c r="Q234">
        <v>1</v>
      </c>
      <c r="R234">
        <v>43</v>
      </c>
      <c r="S234" t="s">
        <v>1487</v>
      </c>
      <c r="T234">
        <v>11</v>
      </c>
      <c r="U234">
        <v>3</v>
      </c>
      <c r="V234">
        <v>9</v>
      </c>
      <c r="W234">
        <v>9048495</v>
      </c>
      <c r="X234">
        <v>4945189</v>
      </c>
      <c r="Y234">
        <v>4072624</v>
      </c>
      <c r="Z234">
        <v>1</v>
      </c>
      <c r="AA234" t="b">
        <v>1</v>
      </c>
      <c r="AB234" t="s">
        <v>1479</v>
      </c>
      <c r="AC234" t="s">
        <v>21</v>
      </c>
      <c r="AD234" t="s">
        <v>387</v>
      </c>
      <c r="AE234" t="s">
        <v>530</v>
      </c>
      <c r="AF234" t="s">
        <v>1515</v>
      </c>
      <c r="AG234" t="s">
        <v>529</v>
      </c>
      <c r="AH234" t="s">
        <v>1455</v>
      </c>
      <c r="AI234" t="s">
        <v>1456</v>
      </c>
      <c r="AJ234" t="s">
        <v>1057</v>
      </c>
    </row>
    <row r="235" spans="1:36" x14ac:dyDescent="0.2">
      <c r="A235" t="s">
        <v>1058</v>
      </c>
      <c r="B235" t="s">
        <v>1059</v>
      </c>
      <c r="C235" t="s">
        <v>132</v>
      </c>
      <c r="D235" t="s">
        <v>380</v>
      </c>
      <c r="E235" t="s">
        <v>1058</v>
      </c>
      <c r="F235" t="s">
        <v>1488</v>
      </c>
      <c r="G235" t="s">
        <v>1489</v>
      </c>
      <c r="H235" t="s">
        <v>385</v>
      </c>
      <c r="I235" t="s">
        <v>386</v>
      </c>
      <c r="J235" t="s">
        <v>410</v>
      </c>
      <c r="K235" t="s">
        <v>381</v>
      </c>
      <c r="L235">
        <v>69</v>
      </c>
      <c r="M235">
        <v>2.544</v>
      </c>
      <c r="N235" t="s">
        <v>382</v>
      </c>
      <c r="O235">
        <v>98</v>
      </c>
      <c r="P235">
        <v>0.8</v>
      </c>
      <c r="Q235">
        <v>0</v>
      </c>
      <c r="R235">
        <v>88</v>
      </c>
      <c r="S235" t="s">
        <v>1476</v>
      </c>
      <c r="T235">
        <v>11</v>
      </c>
      <c r="U235">
        <v>3</v>
      </c>
      <c r="V235">
        <v>8</v>
      </c>
      <c r="W235">
        <v>8358010</v>
      </c>
      <c r="X235">
        <v>6680620</v>
      </c>
      <c r="Y235">
        <v>5875378</v>
      </c>
      <c r="Z235">
        <v>1</v>
      </c>
      <c r="AA235" t="b">
        <v>1</v>
      </c>
      <c r="AB235" t="s">
        <v>1479</v>
      </c>
      <c r="AC235" t="s">
        <v>21</v>
      </c>
      <c r="AD235" t="s">
        <v>387</v>
      </c>
      <c r="AE235" t="s">
        <v>530</v>
      </c>
      <c r="AF235" t="s">
        <v>1515</v>
      </c>
      <c r="AG235" t="s">
        <v>529</v>
      </c>
      <c r="AH235" t="s">
        <v>1455</v>
      </c>
      <c r="AI235" t="s">
        <v>1456</v>
      </c>
      <c r="AJ235" t="s">
        <v>1060</v>
      </c>
    </row>
    <row r="236" spans="1:36" x14ac:dyDescent="0.2">
      <c r="A236" t="s">
        <v>1061</v>
      </c>
      <c r="B236" t="s">
        <v>1062</v>
      </c>
      <c r="C236" t="s">
        <v>132</v>
      </c>
      <c r="D236" t="s">
        <v>380</v>
      </c>
      <c r="E236" t="s">
        <v>1061</v>
      </c>
      <c r="F236" t="s">
        <v>1488</v>
      </c>
      <c r="G236" t="s">
        <v>1489</v>
      </c>
      <c r="H236" t="s">
        <v>393</v>
      </c>
      <c r="I236" t="s">
        <v>386</v>
      </c>
      <c r="J236" t="s">
        <v>423</v>
      </c>
      <c r="K236" t="s">
        <v>381</v>
      </c>
      <c r="L236">
        <v>60</v>
      </c>
      <c r="M236">
        <v>0.151</v>
      </c>
      <c r="N236">
        <v>60</v>
      </c>
      <c r="O236">
        <v>88</v>
      </c>
      <c r="P236">
        <v>0.8</v>
      </c>
      <c r="Q236">
        <v>0</v>
      </c>
      <c r="R236">
        <v>79</v>
      </c>
      <c r="S236" t="s">
        <v>1487</v>
      </c>
      <c r="T236">
        <v>11</v>
      </c>
      <c r="U236">
        <v>3</v>
      </c>
      <c r="V236">
        <v>4</v>
      </c>
      <c r="W236">
        <v>4204206</v>
      </c>
      <c r="X236">
        <v>3608302</v>
      </c>
      <c r="Y236">
        <v>3287782</v>
      </c>
      <c r="Z236">
        <v>1</v>
      </c>
      <c r="AA236" t="b">
        <v>1</v>
      </c>
      <c r="AB236" t="s">
        <v>1479</v>
      </c>
      <c r="AC236" t="s">
        <v>21</v>
      </c>
      <c r="AD236" t="s">
        <v>387</v>
      </c>
      <c r="AE236" t="s">
        <v>530</v>
      </c>
      <c r="AF236" t="s">
        <v>1515</v>
      </c>
      <c r="AG236" t="s">
        <v>529</v>
      </c>
      <c r="AH236" t="s">
        <v>1455</v>
      </c>
      <c r="AI236" t="s">
        <v>1456</v>
      </c>
      <c r="AJ236" t="s">
        <v>1063</v>
      </c>
    </row>
    <row r="237" spans="1:36" x14ac:dyDescent="0.2">
      <c r="A237" t="s">
        <v>1064</v>
      </c>
      <c r="B237" t="s">
        <v>1065</v>
      </c>
      <c r="C237" t="s">
        <v>132</v>
      </c>
      <c r="D237" t="s">
        <v>380</v>
      </c>
      <c r="E237" t="s">
        <v>1064</v>
      </c>
      <c r="F237" t="s">
        <v>1477</v>
      </c>
      <c r="G237" t="s">
        <v>1478</v>
      </c>
      <c r="H237" t="s">
        <v>385</v>
      </c>
      <c r="I237" t="s">
        <v>947</v>
      </c>
      <c r="J237" t="s">
        <v>384</v>
      </c>
      <c r="K237" t="s">
        <v>381</v>
      </c>
      <c r="L237">
        <v>62</v>
      </c>
      <c r="M237">
        <v>1.2E-2</v>
      </c>
      <c r="N237" t="s">
        <v>382</v>
      </c>
      <c r="O237">
        <v>49</v>
      </c>
      <c r="P237">
        <v>0.9</v>
      </c>
      <c r="Q237">
        <v>5</v>
      </c>
      <c r="R237">
        <v>38</v>
      </c>
      <c r="S237" t="s">
        <v>1476</v>
      </c>
      <c r="T237">
        <v>11</v>
      </c>
      <c r="U237">
        <v>3</v>
      </c>
      <c r="V237">
        <v>7</v>
      </c>
      <c r="W237">
        <v>12306337</v>
      </c>
      <c r="X237">
        <v>8106969</v>
      </c>
      <c r="Y237">
        <v>6557018</v>
      </c>
      <c r="Z237">
        <v>1</v>
      </c>
      <c r="AA237" t="b">
        <v>1</v>
      </c>
      <c r="AB237" t="s">
        <v>1479</v>
      </c>
      <c r="AC237" t="s">
        <v>21</v>
      </c>
      <c r="AD237" t="s">
        <v>387</v>
      </c>
      <c r="AE237" t="s">
        <v>530</v>
      </c>
      <c r="AF237" t="s">
        <v>1515</v>
      </c>
      <c r="AG237" t="s">
        <v>529</v>
      </c>
      <c r="AH237" t="s">
        <v>1455</v>
      </c>
      <c r="AI237" t="s">
        <v>1456</v>
      </c>
      <c r="AJ237" t="s">
        <v>1066</v>
      </c>
    </row>
    <row r="238" spans="1:36" x14ac:dyDescent="0.2">
      <c r="A238" t="s">
        <v>1067</v>
      </c>
      <c r="B238" t="s">
        <v>1068</v>
      </c>
      <c r="C238" t="s">
        <v>132</v>
      </c>
      <c r="D238" t="s">
        <v>380</v>
      </c>
      <c r="E238" t="s">
        <v>1067</v>
      </c>
      <c r="F238" t="s">
        <v>1485</v>
      </c>
      <c r="G238" t="s">
        <v>1490</v>
      </c>
      <c r="H238" t="s">
        <v>393</v>
      </c>
      <c r="I238" t="s">
        <v>386</v>
      </c>
      <c r="J238" t="s">
        <v>410</v>
      </c>
      <c r="K238" t="s">
        <v>381</v>
      </c>
      <c r="L238">
        <v>73</v>
      </c>
      <c r="M238">
        <v>1.454</v>
      </c>
      <c r="N238">
        <v>120</v>
      </c>
      <c r="O238">
        <v>69</v>
      </c>
      <c r="P238">
        <v>0.5</v>
      </c>
      <c r="Q238">
        <v>2</v>
      </c>
      <c r="R238">
        <v>53</v>
      </c>
      <c r="S238" t="s">
        <v>1487</v>
      </c>
      <c r="T238">
        <v>11</v>
      </c>
      <c r="U238">
        <v>3</v>
      </c>
      <c r="V238">
        <v>10</v>
      </c>
      <c r="W238">
        <v>14398518</v>
      </c>
      <c r="X238">
        <v>12341866</v>
      </c>
      <c r="Y238">
        <v>10881534</v>
      </c>
      <c r="Z238">
        <v>1</v>
      </c>
      <c r="AA238" t="b">
        <v>1</v>
      </c>
      <c r="AB238" t="s">
        <v>1479</v>
      </c>
      <c r="AC238" t="s">
        <v>21</v>
      </c>
      <c r="AD238" t="s">
        <v>387</v>
      </c>
      <c r="AE238" t="s">
        <v>530</v>
      </c>
      <c r="AF238" t="s">
        <v>1515</v>
      </c>
      <c r="AG238" t="s">
        <v>529</v>
      </c>
      <c r="AH238" t="s">
        <v>1455</v>
      </c>
      <c r="AI238" t="s">
        <v>1456</v>
      </c>
      <c r="AJ238" t="s">
        <v>1069</v>
      </c>
    </row>
    <row r="239" spans="1:36" x14ac:dyDescent="0.2">
      <c r="A239" t="s">
        <v>1070</v>
      </c>
      <c r="B239" t="s">
        <v>1071</v>
      </c>
      <c r="C239" t="s">
        <v>132</v>
      </c>
      <c r="D239" t="s">
        <v>380</v>
      </c>
      <c r="E239" t="s">
        <v>1070</v>
      </c>
      <c r="F239" t="s">
        <v>1477</v>
      </c>
      <c r="G239" t="s">
        <v>1478</v>
      </c>
      <c r="H239" t="s">
        <v>385</v>
      </c>
      <c r="I239" t="s">
        <v>386</v>
      </c>
      <c r="J239" t="s">
        <v>384</v>
      </c>
      <c r="K239" t="s">
        <v>392</v>
      </c>
      <c r="L239">
        <v>65</v>
      </c>
      <c r="M239">
        <v>0.17399999999999999</v>
      </c>
      <c r="N239" t="s">
        <v>382</v>
      </c>
      <c r="O239">
        <v>66</v>
      </c>
      <c r="P239">
        <v>0.9</v>
      </c>
      <c r="Q239">
        <v>4</v>
      </c>
      <c r="R239">
        <v>33</v>
      </c>
      <c r="S239" t="s">
        <v>1476</v>
      </c>
      <c r="T239">
        <v>11</v>
      </c>
      <c r="U239">
        <v>3</v>
      </c>
      <c r="V239">
        <v>2</v>
      </c>
      <c r="W239">
        <v>8795156</v>
      </c>
      <c r="X239">
        <v>5800630</v>
      </c>
      <c r="Y239">
        <v>4936842</v>
      </c>
      <c r="Z239">
        <v>1</v>
      </c>
      <c r="AA239" t="b">
        <v>1</v>
      </c>
      <c r="AB239" t="s">
        <v>1479</v>
      </c>
      <c r="AC239" t="s">
        <v>21</v>
      </c>
      <c r="AD239" t="s">
        <v>387</v>
      </c>
      <c r="AE239" t="s">
        <v>530</v>
      </c>
      <c r="AF239" t="s">
        <v>1515</v>
      </c>
      <c r="AG239" t="s">
        <v>529</v>
      </c>
      <c r="AH239" t="s">
        <v>1455</v>
      </c>
      <c r="AI239" t="s">
        <v>1456</v>
      </c>
      <c r="AJ239" t="s">
        <v>1072</v>
      </c>
    </row>
    <row r="240" spans="1:36" x14ac:dyDescent="0.2">
      <c r="A240" t="s">
        <v>1073</v>
      </c>
      <c r="B240" t="s">
        <v>1074</v>
      </c>
      <c r="C240" t="s">
        <v>132</v>
      </c>
      <c r="D240" t="s">
        <v>380</v>
      </c>
      <c r="E240" t="s">
        <v>1073</v>
      </c>
      <c r="F240" t="s">
        <v>1477</v>
      </c>
      <c r="G240" t="s">
        <v>1478</v>
      </c>
      <c r="H240" t="s">
        <v>393</v>
      </c>
      <c r="I240" t="s">
        <v>386</v>
      </c>
      <c r="J240" t="s">
        <v>384</v>
      </c>
      <c r="K240" t="s">
        <v>392</v>
      </c>
      <c r="L240">
        <v>69</v>
      </c>
      <c r="M240">
        <v>2.073</v>
      </c>
      <c r="N240">
        <v>8</v>
      </c>
      <c r="O240">
        <v>85</v>
      </c>
      <c r="P240">
        <v>0.8</v>
      </c>
      <c r="Q240">
        <v>3</v>
      </c>
      <c r="R240">
        <v>50</v>
      </c>
      <c r="S240" t="s">
        <v>1476</v>
      </c>
      <c r="T240">
        <v>11</v>
      </c>
      <c r="U240">
        <v>3</v>
      </c>
      <c r="V240">
        <v>1</v>
      </c>
      <c r="W240">
        <v>10045865</v>
      </c>
      <c r="X240">
        <v>8336284</v>
      </c>
      <c r="Y240">
        <v>7652565</v>
      </c>
      <c r="Z240">
        <v>1</v>
      </c>
      <c r="AA240" t="b">
        <v>1</v>
      </c>
      <c r="AB240" t="s">
        <v>1479</v>
      </c>
      <c r="AC240" t="s">
        <v>21</v>
      </c>
      <c r="AD240" t="s">
        <v>387</v>
      </c>
      <c r="AE240" t="s">
        <v>530</v>
      </c>
      <c r="AF240" t="s">
        <v>1515</v>
      </c>
      <c r="AG240" t="s">
        <v>529</v>
      </c>
      <c r="AH240" t="s">
        <v>1455</v>
      </c>
      <c r="AI240" t="s">
        <v>1456</v>
      </c>
      <c r="AJ240" t="s">
        <v>1075</v>
      </c>
    </row>
    <row r="241" spans="1:36" x14ac:dyDescent="0.2">
      <c r="A241" t="s">
        <v>1076</v>
      </c>
      <c r="B241" t="s">
        <v>1077</v>
      </c>
      <c r="C241" t="s">
        <v>132</v>
      </c>
      <c r="D241" t="s">
        <v>380</v>
      </c>
      <c r="E241" t="s">
        <v>1076</v>
      </c>
      <c r="F241" t="s">
        <v>1485</v>
      </c>
      <c r="G241" t="s">
        <v>1490</v>
      </c>
      <c r="H241" t="s">
        <v>393</v>
      </c>
      <c r="I241" t="s">
        <v>386</v>
      </c>
      <c r="J241" t="s">
        <v>423</v>
      </c>
      <c r="K241" t="s">
        <v>381</v>
      </c>
      <c r="L241">
        <v>59</v>
      </c>
      <c r="M241">
        <v>0.23300000000000001</v>
      </c>
      <c r="N241">
        <v>30</v>
      </c>
      <c r="O241">
        <v>92</v>
      </c>
      <c r="P241">
        <v>0.7</v>
      </c>
      <c r="Q241">
        <v>0</v>
      </c>
      <c r="R241">
        <v>112</v>
      </c>
      <c r="S241" t="s">
        <v>1487</v>
      </c>
      <c r="T241">
        <v>11</v>
      </c>
      <c r="U241">
        <v>3</v>
      </c>
      <c r="V241">
        <v>3</v>
      </c>
      <c r="W241">
        <v>7660033</v>
      </c>
      <c r="X241">
        <v>5687196</v>
      </c>
      <c r="Y241">
        <v>4947049</v>
      </c>
      <c r="Z241">
        <v>1</v>
      </c>
      <c r="AA241" t="b">
        <v>1</v>
      </c>
      <c r="AB241" t="s">
        <v>1479</v>
      </c>
      <c r="AC241" t="s">
        <v>21</v>
      </c>
      <c r="AD241" t="s">
        <v>387</v>
      </c>
      <c r="AE241" t="s">
        <v>530</v>
      </c>
      <c r="AF241" t="s">
        <v>1515</v>
      </c>
      <c r="AG241" t="s">
        <v>529</v>
      </c>
      <c r="AH241" t="s">
        <v>1455</v>
      </c>
      <c r="AI241" t="s">
        <v>1456</v>
      </c>
      <c r="AJ241" t="s">
        <v>1078</v>
      </c>
    </row>
    <row r="242" spans="1:36" x14ac:dyDescent="0.2">
      <c r="A242" t="s">
        <v>1079</v>
      </c>
      <c r="B242" t="s">
        <v>1080</v>
      </c>
      <c r="C242" t="s">
        <v>132</v>
      </c>
      <c r="D242" t="s">
        <v>380</v>
      </c>
      <c r="E242" t="s">
        <v>1079</v>
      </c>
      <c r="F242" t="s">
        <v>1485</v>
      </c>
      <c r="G242" t="s">
        <v>1490</v>
      </c>
      <c r="H242" t="s">
        <v>393</v>
      </c>
      <c r="I242" t="s">
        <v>386</v>
      </c>
      <c r="J242" t="s">
        <v>384</v>
      </c>
      <c r="K242" t="s">
        <v>381</v>
      </c>
      <c r="L242">
        <v>57</v>
      </c>
      <c r="M242" t="s">
        <v>382</v>
      </c>
      <c r="N242">
        <v>40</v>
      </c>
      <c r="O242">
        <v>84</v>
      </c>
      <c r="P242">
        <v>0.6</v>
      </c>
      <c r="Q242">
        <v>2</v>
      </c>
      <c r="R242">
        <v>72</v>
      </c>
      <c r="S242" t="s">
        <v>1487</v>
      </c>
      <c r="T242">
        <v>11</v>
      </c>
      <c r="U242">
        <v>3</v>
      </c>
      <c r="V242">
        <v>6</v>
      </c>
      <c r="W242">
        <v>7069122</v>
      </c>
      <c r="X242">
        <v>6458521</v>
      </c>
      <c r="Y242">
        <v>6093075</v>
      </c>
      <c r="Z242">
        <v>1</v>
      </c>
      <c r="AA242" t="b">
        <v>1</v>
      </c>
      <c r="AB242" t="s">
        <v>1479</v>
      </c>
      <c r="AC242" t="s">
        <v>21</v>
      </c>
      <c r="AD242" t="s">
        <v>387</v>
      </c>
      <c r="AE242" t="s">
        <v>530</v>
      </c>
      <c r="AF242" t="s">
        <v>1515</v>
      </c>
      <c r="AG242" t="s">
        <v>529</v>
      </c>
      <c r="AH242" t="s">
        <v>1455</v>
      </c>
      <c r="AI242" t="s">
        <v>1456</v>
      </c>
      <c r="AJ242" t="s">
        <v>1081</v>
      </c>
    </row>
    <row r="243" spans="1:36" x14ac:dyDescent="0.2">
      <c r="A243" t="s">
        <v>1082</v>
      </c>
      <c r="B243" t="s">
        <v>1083</v>
      </c>
      <c r="C243" t="s">
        <v>132</v>
      </c>
      <c r="D243" t="s">
        <v>380</v>
      </c>
      <c r="E243" t="s">
        <v>1082</v>
      </c>
      <c r="F243" t="s">
        <v>1485</v>
      </c>
      <c r="G243" t="s">
        <v>1490</v>
      </c>
      <c r="H243" t="s">
        <v>558</v>
      </c>
      <c r="I243" t="s">
        <v>386</v>
      </c>
      <c r="J243" t="s">
        <v>410</v>
      </c>
      <c r="K243" t="s">
        <v>392</v>
      </c>
      <c r="L243">
        <v>67</v>
      </c>
      <c r="M243">
        <v>9.6470000000000002</v>
      </c>
      <c r="N243">
        <v>100</v>
      </c>
      <c r="O243">
        <v>63</v>
      </c>
      <c r="P243">
        <v>0.5</v>
      </c>
      <c r="Q243">
        <v>3</v>
      </c>
      <c r="R243">
        <v>54</v>
      </c>
      <c r="S243" t="s">
        <v>1487</v>
      </c>
      <c r="T243">
        <v>11</v>
      </c>
      <c r="U243">
        <v>4</v>
      </c>
      <c r="V243">
        <v>5</v>
      </c>
      <c r="W243">
        <v>9975819</v>
      </c>
      <c r="X243">
        <v>8613792</v>
      </c>
      <c r="Y243">
        <v>7921192</v>
      </c>
      <c r="Z243">
        <v>1</v>
      </c>
      <c r="AA243" t="b">
        <v>1</v>
      </c>
      <c r="AB243" t="s">
        <v>1479</v>
      </c>
      <c r="AC243" t="s">
        <v>21</v>
      </c>
      <c r="AD243" t="s">
        <v>387</v>
      </c>
      <c r="AE243" t="s">
        <v>530</v>
      </c>
      <c r="AF243" t="s">
        <v>1515</v>
      </c>
      <c r="AG243" t="s">
        <v>529</v>
      </c>
      <c r="AH243" t="s">
        <v>1455</v>
      </c>
      <c r="AI243" t="s">
        <v>1456</v>
      </c>
      <c r="AJ243" t="s">
        <v>1084</v>
      </c>
    </row>
    <row r="244" spans="1:36" x14ac:dyDescent="0.2">
      <c r="A244" t="s">
        <v>1085</v>
      </c>
      <c r="B244" t="s">
        <v>1086</v>
      </c>
      <c r="C244" t="s">
        <v>132</v>
      </c>
      <c r="D244" t="s">
        <v>380</v>
      </c>
      <c r="E244" t="s">
        <v>1085</v>
      </c>
      <c r="F244" t="s">
        <v>1477</v>
      </c>
      <c r="G244" t="s">
        <v>1478</v>
      </c>
      <c r="H244" t="s">
        <v>393</v>
      </c>
      <c r="I244" t="s">
        <v>386</v>
      </c>
      <c r="J244" t="s">
        <v>384</v>
      </c>
      <c r="K244" t="s">
        <v>381</v>
      </c>
      <c r="L244">
        <v>61</v>
      </c>
      <c r="M244">
        <v>3.3000000000000002E-2</v>
      </c>
      <c r="N244">
        <v>19</v>
      </c>
      <c r="O244">
        <v>64</v>
      </c>
      <c r="P244">
        <v>0.8</v>
      </c>
      <c r="Q244">
        <v>1</v>
      </c>
      <c r="R244">
        <v>47</v>
      </c>
      <c r="S244" t="s">
        <v>1476</v>
      </c>
      <c r="T244">
        <v>11</v>
      </c>
      <c r="U244">
        <v>4</v>
      </c>
      <c r="V244">
        <v>9</v>
      </c>
      <c r="W244">
        <v>6958339</v>
      </c>
      <c r="X244">
        <v>6183485</v>
      </c>
      <c r="Y244">
        <v>5654773</v>
      </c>
      <c r="Z244">
        <v>1</v>
      </c>
      <c r="AA244" t="b">
        <v>1</v>
      </c>
      <c r="AB244" t="s">
        <v>1479</v>
      </c>
      <c r="AC244" t="s">
        <v>21</v>
      </c>
      <c r="AD244" t="s">
        <v>387</v>
      </c>
      <c r="AE244" t="s">
        <v>530</v>
      </c>
      <c r="AF244" t="s">
        <v>1515</v>
      </c>
      <c r="AG244" t="s">
        <v>529</v>
      </c>
      <c r="AH244" t="s">
        <v>1455</v>
      </c>
      <c r="AI244" t="s">
        <v>1456</v>
      </c>
      <c r="AJ244" t="s">
        <v>1087</v>
      </c>
    </row>
    <row r="245" spans="1:36" x14ac:dyDescent="0.2">
      <c r="A245" t="s">
        <v>1088</v>
      </c>
      <c r="B245" t="s">
        <v>1089</v>
      </c>
      <c r="C245" t="s">
        <v>132</v>
      </c>
      <c r="D245" t="s">
        <v>380</v>
      </c>
      <c r="E245" t="s">
        <v>1088</v>
      </c>
      <c r="F245" t="s">
        <v>1477</v>
      </c>
      <c r="G245" t="s">
        <v>1478</v>
      </c>
      <c r="H245" t="s">
        <v>393</v>
      </c>
      <c r="I245" t="s">
        <v>386</v>
      </c>
      <c r="J245" t="s">
        <v>423</v>
      </c>
      <c r="K245" t="s">
        <v>392</v>
      </c>
      <c r="L245">
        <v>42</v>
      </c>
      <c r="M245">
        <v>3.7999999999999999E-2</v>
      </c>
      <c r="N245">
        <v>27</v>
      </c>
      <c r="O245">
        <v>75</v>
      </c>
      <c r="P245">
        <v>0.8</v>
      </c>
      <c r="Q245">
        <v>1</v>
      </c>
      <c r="R245">
        <v>108</v>
      </c>
      <c r="S245" t="s">
        <v>1487</v>
      </c>
      <c r="T245">
        <v>11</v>
      </c>
      <c r="U245">
        <v>4</v>
      </c>
      <c r="V245">
        <v>8</v>
      </c>
      <c r="W245">
        <v>10282699</v>
      </c>
      <c r="X245">
        <v>8510924</v>
      </c>
      <c r="Y245">
        <v>7146145</v>
      </c>
      <c r="Z245">
        <v>1</v>
      </c>
      <c r="AA245" t="b">
        <v>1</v>
      </c>
      <c r="AB245" t="s">
        <v>1479</v>
      </c>
      <c r="AC245" t="s">
        <v>21</v>
      </c>
      <c r="AD245" t="s">
        <v>387</v>
      </c>
      <c r="AE245" t="s">
        <v>530</v>
      </c>
      <c r="AF245" t="s">
        <v>1515</v>
      </c>
      <c r="AG245" t="s">
        <v>529</v>
      </c>
      <c r="AH245" t="s">
        <v>1455</v>
      </c>
      <c r="AI245" t="s">
        <v>1456</v>
      </c>
      <c r="AJ245" t="s">
        <v>1090</v>
      </c>
    </row>
    <row r="246" spans="1:36" x14ac:dyDescent="0.2">
      <c r="A246" t="s">
        <v>1091</v>
      </c>
      <c r="B246" t="s">
        <v>1092</v>
      </c>
      <c r="C246" t="s">
        <v>132</v>
      </c>
      <c r="D246" t="s">
        <v>380</v>
      </c>
      <c r="E246" t="s">
        <v>1091</v>
      </c>
      <c r="F246" t="s">
        <v>1488</v>
      </c>
      <c r="G246" t="s">
        <v>1489</v>
      </c>
      <c r="H246" t="s">
        <v>385</v>
      </c>
      <c r="I246" t="s">
        <v>386</v>
      </c>
      <c r="J246" t="s">
        <v>382</v>
      </c>
      <c r="K246" t="s">
        <v>381</v>
      </c>
      <c r="L246">
        <v>27</v>
      </c>
      <c r="M246" t="s">
        <v>382</v>
      </c>
      <c r="N246" t="s">
        <v>382</v>
      </c>
      <c r="O246">
        <v>92</v>
      </c>
      <c r="P246">
        <v>0.9</v>
      </c>
      <c r="Q246">
        <v>0</v>
      </c>
      <c r="R246">
        <v>93</v>
      </c>
      <c r="S246" t="s">
        <v>1487</v>
      </c>
      <c r="T246">
        <v>11</v>
      </c>
      <c r="U246">
        <v>4</v>
      </c>
      <c r="V246">
        <v>4</v>
      </c>
      <c r="W246">
        <v>9390229</v>
      </c>
      <c r="X246">
        <v>7752287</v>
      </c>
      <c r="Y246">
        <v>6935303</v>
      </c>
      <c r="Z246">
        <v>1</v>
      </c>
      <c r="AA246" t="b">
        <v>1</v>
      </c>
      <c r="AB246" t="s">
        <v>1479</v>
      </c>
      <c r="AC246" t="s">
        <v>21</v>
      </c>
      <c r="AD246" t="s">
        <v>387</v>
      </c>
      <c r="AE246" t="s">
        <v>530</v>
      </c>
      <c r="AF246" t="s">
        <v>1515</v>
      </c>
      <c r="AG246" t="s">
        <v>529</v>
      </c>
      <c r="AH246" t="s">
        <v>1455</v>
      </c>
      <c r="AI246" t="s">
        <v>1456</v>
      </c>
      <c r="AJ246" t="s">
        <v>1093</v>
      </c>
    </row>
    <row r="247" spans="1:36" x14ac:dyDescent="0.2">
      <c r="A247" t="s">
        <v>1094</v>
      </c>
      <c r="B247" t="s">
        <v>1095</v>
      </c>
      <c r="C247" t="s">
        <v>132</v>
      </c>
      <c r="D247" t="s">
        <v>380</v>
      </c>
      <c r="E247" t="s">
        <v>1094</v>
      </c>
      <c r="F247" t="s">
        <v>1477</v>
      </c>
      <c r="G247" t="s">
        <v>1493</v>
      </c>
      <c r="H247" t="s">
        <v>393</v>
      </c>
      <c r="I247" t="s">
        <v>386</v>
      </c>
      <c r="J247" t="s">
        <v>384</v>
      </c>
      <c r="K247" t="s">
        <v>392</v>
      </c>
      <c r="L247">
        <v>44</v>
      </c>
      <c r="M247">
        <v>0.111</v>
      </c>
      <c r="N247">
        <v>50</v>
      </c>
      <c r="O247">
        <v>73</v>
      </c>
      <c r="P247">
        <v>0.8</v>
      </c>
      <c r="Q247">
        <v>1</v>
      </c>
      <c r="R247">
        <v>52</v>
      </c>
      <c r="S247" t="s">
        <v>1476</v>
      </c>
      <c r="T247">
        <v>11</v>
      </c>
      <c r="U247">
        <v>4</v>
      </c>
      <c r="V247">
        <v>7</v>
      </c>
      <c r="W247">
        <v>9784152</v>
      </c>
      <c r="X247">
        <v>7848135</v>
      </c>
      <c r="Y247">
        <v>6987633</v>
      </c>
      <c r="Z247">
        <v>1</v>
      </c>
      <c r="AA247" t="b">
        <v>1</v>
      </c>
      <c r="AB247" t="s">
        <v>1479</v>
      </c>
      <c r="AC247" t="s">
        <v>21</v>
      </c>
      <c r="AD247" t="s">
        <v>387</v>
      </c>
      <c r="AE247" t="s">
        <v>530</v>
      </c>
      <c r="AF247" t="s">
        <v>1515</v>
      </c>
      <c r="AG247" t="s">
        <v>529</v>
      </c>
      <c r="AH247" t="s">
        <v>1455</v>
      </c>
      <c r="AI247" t="s">
        <v>1456</v>
      </c>
      <c r="AJ247" t="s">
        <v>1096</v>
      </c>
    </row>
    <row r="248" spans="1:36" x14ac:dyDescent="0.2">
      <c r="A248" t="s">
        <v>1097</v>
      </c>
      <c r="B248" t="s">
        <v>1098</v>
      </c>
      <c r="C248" t="s">
        <v>132</v>
      </c>
      <c r="D248" t="s">
        <v>380</v>
      </c>
      <c r="E248" t="s">
        <v>1097</v>
      </c>
      <c r="F248" t="s">
        <v>1488</v>
      </c>
      <c r="G248" t="s">
        <v>1489</v>
      </c>
      <c r="H248" t="s">
        <v>558</v>
      </c>
      <c r="I248" t="s">
        <v>403</v>
      </c>
      <c r="J248" t="s">
        <v>410</v>
      </c>
      <c r="K248" t="s">
        <v>392</v>
      </c>
      <c r="L248">
        <v>63</v>
      </c>
      <c r="M248" t="s">
        <v>382</v>
      </c>
      <c r="N248">
        <v>45</v>
      </c>
      <c r="O248">
        <v>85</v>
      </c>
      <c r="P248">
        <v>0.8</v>
      </c>
      <c r="Q248">
        <v>3</v>
      </c>
      <c r="R248">
        <v>45</v>
      </c>
      <c r="S248" t="s">
        <v>1487</v>
      </c>
      <c r="T248">
        <v>11</v>
      </c>
      <c r="U248">
        <v>4</v>
      </c>
      <c r="V248">
        <v>10</v>
      </c>
      <c r="W248">
        <v>7855569</v>
      </c>
      <c r="X248">
        <v>5333267</v>
      </c>
      <c r="Y248">
        <v>4551175</v>
      </c>
      <c r="Z248">
        <v>1</v>
      </c>
      <c r="AA248" t="b">
        <v>1</v>
      </c>
      <c r="AB248" t="s">
        <v>1479</v>
      </c>
      <c r="AC248" t="s">
        <v>21</v>
      </c>
      <c r="AD248" t="s">
        <v>387</v>
      </c>
      <c r="AE248" t="s">
        <v>530</v>
      </c>
      <c r="AF248" t="s">
        <v>1515</v>
      </c>
      <c r="AG248" t="s">
        <v>529</v>
      </c>
      <c r="AH248" t="s">
        <v>1455</v>
      </c>
      <c r="AI248" t="s">
        <v>1456</v>
      </c>
      <c r="AJ248" t="s">
        <v>1099</v>
      </c>
    </row>
    <row r="249" spans="1:36" x14ac:dyDescent="0.2">
      <c r="A249" t="s">
        <v>1100</v>
      </c>
      <c r="B249" t="s">
        <v>1101</v>
      </c>
      <c r="C249" t="s">
        <v>132</v>
      </c>
      <c r="D249" t="s">
        <v>380</v>
      </c>
      <c r="E249" t="s">
        <v>1100</v>
      </c>
      <c r="F249" t="s">
        <v>1485</v>
      </c>
      <c r="G249" t="s">
        <v>1490</v>
      </c>
      <c r="H249" t="s">
        <v>393</v>
      </c>
      <c r="I249" t="s">
        <v>386</v>
      </c>
      <c r="J249" t="s">
        <v>410</v>
      </c>
      <c r="K249" t="s">
        <v>381</v>
      </c>
      <c r="L249">
        <v>59</v>
      </c>
      <c r="M249">
        <v>0.47799999999999998</v>
      </c>
      <c r="N249">
        <v>75</v>
      </c>
      <c r="O249">
        <v>60</v>
      </c>
      <c r="P249">
        <v>0.7</v>
      </c>
      <c r="Q249">
        <v>3</v>
      </c>
      <c r="R249" t="s">
        <v>382</v>
      </c>
      <c r="S249" t="s">
        <v>1487</v>
      </c>
      <c r="T249">
        <v>11</v>
      </c>
      <c r="U249">
        <v>4</v>
      </c>
      <c r="V249">
        <v>2</v>
      </c>
      <c r="W249">
        <v>9441919</v>
      </c>
      <c r="X249">
        <v>6292495</v>
      </c>
      <c r="Y249">
        <v>5315449</v>
      </c>
      <c r="Z249">
        <v>1</v>
      </c>
      <c r="AA249" t="b">
        <v>1</v>
      </c>
      <c r="AB249" t="s">
        <v>1479</v>
      </c>
      <c r="AC249" t="s">
        <v>21</v>
      </c>
      <c r="AD249" t="s">
        <v>387</v>
      </c>
      <c r="AE249" t="s">
        <v>530</v>
      </c>
      <c r="AF249" t="s">
        <v>1515</v>
      </c>
      <c r="AG249" t="s">
        <v>529</v>
      </c>
      <c r="AH249" t="s">
        <v>1455</v>
      </c>
      <c r="AI249" t="s">
        <v>1456</v>
      </c>
      <c r="AJ249" t="s">
        <v>1102</v>
      </c>
    </row>
    <row r="250" spans="1:36" x14ac:dyDescent="0.2">
      <c r="A250" t="s">
        <v>1103</v>
      </c>
      <c r="B250" t="s">
        <v>1104</v>
      </c>
      <c r="C250" t="s">
        <v>132</v>
      </c>
      <c r="D250" t="s">
        <v>380</v>
      </c>
      <c r="E250" t="s">
        <v>1103</v>
      </c>
      <c r="F250" t="s">
        <v>1485</v>
      </c>
      <c r="G250" t="s">
        <v>1486</v>
      </c>
      <c r="H250" t="s">
        <v>393</v>
      </c>
      <c r="I250" t="s">
        <v>386</v>
      </c>
      <c r="J250" t="s">
        <v>423</v>
      </c>
      <c r="K250" t="s">
        <v>381</v>
      </c>
      <c r="L250">
        <v>77</v>
      </c>
      <c r="M250">
        <v>0.44400000000000001</v>
      </c>
      <c r="N250">
        <v>30</v>
      </c>
      <c r="O250">
        <v>113</v>
      </c>
      <c r="P250">
        <v>0.8</v>
      </c>
      <c r="Q250">
        <v>1</v>
      </c>
      <c r="R250">
        <v>73</v>
      </c>
      <c r="S250" t="s">
        <v>1476</v>
      </c>
      <c r="T250">
        <v>11</v>
      </c>
      <c r="U250">
        <v>4</v>
      </c>
      <c r="V250">
        <v>1</v>
      </c>
      <c r="W250">
        <v>9047655</v>
      </c>
      <c r="X250">
        <v>6658627</v>
      </c>
      <c r="Y250">
        <v>5579699</v>
      </c>
      <c r="Z250">
        <v>1</v>
      </c>
      <c r="AA250" t="b">
        <v>1</v>
      </c>
      <c r="AB250" t="s">
        <v>1479</v>
      </c>
      <c r="AC250" t="s">
        <v>21</v>
      </c>
      <c r="AD250" t="s">
        <v>387</v>
      </c>
      <c r="AE250" t="s">
        <v>530</v>
      </c>
      <c r="AF250" t="s">
        <v>1515</v>
      </c>
      <c r="AG250" t="s">
        <v>529</v>
      </c>
      <c r="AH250" t="s">
        <v>1455</v>
      </c>
      <c r="AI250" t="s">
        <v>1456</v>
      </c>
      <c r="AJ250" t="s">
        <v>1105</v>
      </c>
    </row>
    <row r="251" spans="1:36" x14ac:dyDescent="0.2">
      <c r="A251" t="s">
        <v>1106</v>
      </c>
      <c r="B251" t="s">
        <v>1107</v>
      </c>
      <c r="C251" t="s">
        <v>132</v>
      </c>
      <c r="D251" t="s">
        <v>380</v>
      </c>
      <c r="E251" t="s">
        <v>1106</v>
      </c>
      <c r="F251" t="s">
        <v>1485</v>
      </c>
      <c r="G251" t="s">
        <v>1486</v>
      </c>
      <c r="H251" t="s">
        <v>393</v>
      </c>
      <c r="I251" t="s">
        <v>386</v>
      </c>
      <c r="J251" t="s">
        <v>384</v>
      </c>
      <c r="K251" t="s">
        <v>392</v>
      </c>
      <c r="L251">
        <v>48</v>
      </c>
      <c r="M251">
        <v>47.499000000000002</v>
      </c>
      <c r="N251">
        <v>50</v>
      </c>
      <c r="O251">
        <v>14</v>
      </c>
      <c r="P251">
        <v>0.2</v>
      </c>
      <c r="Q251">
        <v>8</v>
      </c>
      <c r="R251">
        <v>37</v>
      </c>
      <c r="S251" t="s">
        <v>1482</v>
      </c>
      <c r="T251">
        <v>11</v>
      </c>
      <c r="U251">
        <v>4</v>
      </c>
      <c r="V251">
        <v>3</v>
      </c>
      <c r="W251">
        <v>8218503</v>
      </c>
      <c r="X251">
        <v>5530788</v>
      </c>
      <c r="Y251">
        <v>4744864</v>
      </c>
      <c r="Z251">
        <v>1</v>
      </c>
      <c r="AA251" t="b">
        <v>1</v>
      </c>
      <c r="AB251" t="s">
        <v>1479</v>
      </c>
      <c r="AC251" t="s">
        <v>21</v>
      </c>
      <c r="AD251" t="s">
        <v>387</v>
      </c>
      <c r="AE251" t="s">
        <v>530</v>
      </c>
      <c r="AF251" t="s">
        <v>1515</v>
      </c>
      <c r="AG251" t="s">
        <v>529</v>
      </c>
      <c r="AH251" t="s">
        <v>1455</v>
      </c>
      <c r="AI251" t="s">
        <v>1456</v>
      </c>
      <c r="AJ251" t="s">
        <v>1108</v>
      </c>
    </row>
    <row r="252" spans="1:36" x14ac:dyDescent="0.2">
      <c r="A252" t="s">
        <v>1109</v>
      </c>
      <c r="B252" t="s">
        <v>1110</v>
      </c>
      <c r="C252" t="s">
        <v>132</v>
      </c>
      <c r="D252" t="s">
        <v>380</v>
      </c>
      <c r="E252" t="s">
        <v>1109</v>
      </c>
      <c r="F252" t="s">
        <v>1477</v>
      </c>
      <c r="G252" t="s">
        <v>1536</v>
      </c>
      <c r="H252" t="s">
        <v>385</v>
      </c>
      <c r="I252" t="s">
        <v>386</v>
      </c>
      <c r="J252" t="s">
        <v>384</v>
      </c>
      <c r="K252" t="s">
        <v>392</v>
      </c>
      <c r="L252">
        <v>59</v>
      </c>
      <c r="M252">
        <v>4.1000000000000002E-2</v>
      </c>
      <c r="N252" t="s">
        <v>382</v>
      </c>
      <c r="O252">
        <v>62</v>
      </c>
      <c r="P252">
        <v>0.8</v>
      </c>
      <c r="Q252">
        <v>4</v>
      </c>
      <c r="R252">
        <v>80</v>
      </c>
      <c r="S252" t="s">
        <v>1487</v>
      </c>
      <c r="T252">
        <v>11</v>
      </c>
      <c r="U252">
        <v>4</v>
      </c>
      <c r="V252">
        <v>6</v>
      </c>
      <c r="W252">
        <v>9936431</v>
      </c>
      <c r="X252">
        <v>8439672</v>
      </c>
      <c r="Y252">
        <v>7707256</v>
      </c>
      <c r="Z252">
        <v>1</v>
      </c>
      <c r="AA252" t="b">
        <v>1</v>
      </c>
      <c r="AB252" t="s">
        <v>1479</v>
      </c>
      <c r="AC252" t="s">
        <v>21</v>
      </c>
      <c r="AD252" t="s">
        <v>387</v>
      </c>
      <c r="AE252" t="s">
        <v>530</v>
      </c>
      <c r="AF252" t="s">
        <v>1515</v>
      </c>
      <c r="AG252" t="s">
        <v>529</v>
      </c>
      <c r="AH252" t="s">
        <v>1455</v>
      </c>
      <c r="AI252" t="s">
        <v>1456</v>
      </c>
      <c r="AJ252" t="s">
        <v>1111</v>
      </c>
    </row>
    <row r="253" spans="1:36" x14ac:dyDescent="0.2">
      <c r="A253" t="s">
        <v>1112</v>
      </c>
      <c r="B253" t="s">
        <v>1113</v>
      </c>
      <c r="C253" t="s">
        <v>132</v>
      </c>
      <c r="D253" t="s">
        <v>380</v>
      </c>
      <c r="E253" t="s">
        <v>1112</v>
      </c>
      <c r="F253" t="s">
        <v>1488</v>
      </c>
      <c r="G253" t="s">
        <v>1489</v>
      </c>
      <c r="H253" t="s">
        <v>393</v>
      </c>
      <c r="I253" t="s">
        <v>386</v>
      </c>
      <c r="J253" t="s">
        <v>384</v>
      </c>
      <c r="K253" t="s">
        <v>381</v>
      </c>
      <c r="L253">
        <v>67</v>
      </c>
      <c r="M253">
        <v>0.82099999999999995</v>
      </c>
      <c r="N253">
        <v>63</v>
      </c>
      <c r="O253">
        <v>88</v>
      </c>
      <c r="P253">
        <v>0.8</v>
      </c>
      <c r="Q253">
        <v>0</v>
      </c>
      <c r="R253">
        <v>61</v>
      </c>
      <c r="S253" t="s">
        <v>1487</v>
      </c>
      <c r="T253">
        <v>11</v>
      </c>
      <c r="U253">
        <v>5</v>
      </c>
      <c r="V253">
        <v>5</v>
      </c>
      <c r="W253">
        <v>9709204</v>
      </c>
      <c r="X253">
        <v>7750210</v>
      </c>
      <c r="Y253">
        <v>6949100</v>
      </c>
      <c r="Z253">
        <v>1</v>
      </c>
      <c r="AA253" t="b">
        <v>1</v>
      </c>
      <c r="AB253" t="s">
        <v>1479</v>
      </c>
      <c r="AC253" t="s">
        <v>21</v>
      </c>
      <c r="AD253" t="s">
        <v>387</v>
      </c>
      <c r="AE253" t="s">
        <v>530</v>
      </c>
      <c r="AF253" t="s">
        <v>1515</v>
      </c>
      <c r="AG253" t="s">
        <v>529</v>
      </c>
      <c r="AH253" t="s">
        <v>1455</v>
      </c>
      <c r="AI253" t="s">
        <v>1456</v>
      </c>
      <c r="AJ253" t="s">
        <v>1114</v>
      </c>
    </row>
    <row r="254" spans="1:36" x14ac:dyDescent="0.2">
      <c r="A254" t="s">
        <v>1115</v>
      </c>
      <c r="B254" t="s">
        <v>1116</v>
      </c>
      <c r="C254" t="s">
        <v>132</v>
      </c>
      <c r="D254" t="s">
        <v>380</v>
      </c>
      <c r="E254" t="s">
        <v>1115</v>
      </c>
      <c r="F254" t="s">
        <v>1485</v>
      </c>
      <c r="G254" t="s">
        <v>1486</v>
      </c>
      <c r="H254" t="s">
        <v>393</v>
      </c>
      <c r="I254" t="s">
        <v>386</v>
      </c>
      <c r="J254" t="s">
        <v>384</v>
      </c>
      <c r="K254" t="s">
        <v>381</v>
      </c>
      <c r="L254">
        <v>50</v>
      </c>
      <c r="M254" t="s">
        <v>382</v>
      </c>
      <c r="N254">
        <v>47</v>
      </c>
      <c r="O254">
        <v>17</v>
      </c>
      <c r="P254">
        <v>0.3</v>
      </c>
      <c r="Q254">
        <v>7</v>
      </c>
      <c r="R254">
        <v>57</v>
      </c>
      <c r="S254" t="s">
        <v>1484</v>
      </c>
      <c r="T254">
        <v>11</v>
      </c>
      <c r="U254">
        <v>5</v>
      </c>
      <c r="V254">
        <v>9</v>
      </c>
      <c r="W254">
        <v>8824832</v>
      </c>
      <c r="X254">
        <v>5050702</v>
      </c>
      <c r="Y254">
        <v>3986263</v>
      </c>
      <c r="Z254">
        <v>1</v>
      </c>
      <c r="AA254" t="b">
        <v>1</v>
      </c>
      <c r="AB254" t="s">
        <v>1479</v>
      </c>
      <c r="AC254" t="s">
        <v>21</v>
      </c>
      <c r="AD254" t="s">
        <v>387</v>
      </c>
      <c r="AE254" t="s">
        <v>530</v>
      </c>
      <c r="AF254" t="s">
        <v>1515</v>
      </c>
      <c r="AG254" t="s">
        <v>529</v>
      </c>
      <c r="AH254" t="s">
        <v>1455</v>
      </c>
      <c r="AI254" t="s">
        <v>1456</v>
      </c>
      <c r="AJ254" t="s">
        <v>1117</v>
      </c>
    </row>
    <row r="255" spans="1:36" x14ac:dyDescent="0.2">
      <c r="A255" t="s">
        <v>1118</v>
      </c>
      <c r="B255" t="s">
        <v>1119</v>
      </c>
      <c r="C255" t="s">
        <v>132</v>
      </c>
      <c r="D255" t="s">
        <v>380</v>
      </c>
      <c r="E255" t="s">
        <v>1118</v>
      </c>
      <c r="F255" t="s">
        <v>1477</v>
      </c>
      <c r="G255" t="s">
        <v>1478</v>
      </c>
      <c r="H255" t="s">
        <v>393</v>
      </c>
      <c r="I255" t="s">
        <v>386</v>
      </c>
      <c r="J255" t="s">
        <v>384</v>
      </c>
      <c r="K255" t="s">
        <v>381</v>
      </c>
      <c r="L255">
        <v>63</v>
      </c>
      <c r="M255" t="s">
        <v>382</v>
      </c>
      <c r="N255">
        <v>56</v>
      </c>
      <c r="O255">
        <v>56</v>
      </c>
      <c r="P255">
        <v>0.8</v>
      </c>
      <c r="Q255">
        <v>4</v>
      </c>
      <c r="R255">
        <v>61</v>
      </c>
      <c r="S255" t="s">
        <v>1476</v>
      </c>
      <c r="T255">
        <v>11</v>
      </c>
      <c r="U255">
        <v>5</v>
      </c>
      <c r="V255">
        <v>8</v>
      </c>
      <c r="W255">
        <v>2162783</v>
      </c>
      <c r="X255">
        <v>1292424</v>
      </c>
      <c r="Y255">
        <v>1042324</v>
      </c>
      <c r="Z255">
        <v>1</v>
      </c>
      <c r="AA255" t="b">
        <v>1</v>
      </c>
      <c r="AB255" t="s">
        <v>1479</v>
      </c>
      <c r="AC255" t="s">
        <v>21</v>
      </c>
      <c r="AD255" t="s">
        <v>387</v>
      </c>
      <c r="AE255" t="s">
        <v>530</v>
      </c>
      <c r="AF255" t="s">
        <v>1515</v>
      </c>
      <c r="AG255" t="s">
        <v>529</v>
      </c>
      <c r="AH255" t="s">
        <v>1455</v>
      </c>
      <c r="AI255" t="s">
        <v>1456</v>
      </c>
      <c r="AJ255" t="s">
        <v>1120</v>
      </c>
    </row>
    <row r="256" spans="1:36" x14ac:dyDescent="0.2">
      <c r="A256" t="s">
        <v>1121</v>
      </c>
      <c r="B256" t="s">
        <v>1122</v>
      </c>
      <c r="C256" t="s">
        <v>132</v>
      </c>
      <c r="D256" t="s">
        <v>380</v>
      </c>
      <c r="E256" t="s">
        <v>1121</v>
      </c>
      <c r="F256" t="s">
        <v>1477</v>
      </c>
      <c r="G256" t="s">
        <v>1536</v>
      </c>
      <c r="H256" t="s">
        <v>393</v>
      </c>
      <c r="I256" t="s">
        <v>386</v>
      </c>
      <c r="J256" t="s">
        <v>384</v>
      </c>
      <c r="K256" t="s">
        <v>392</v>
      </c>
      <c r="L256">
        <v>65</v>
      </c>
      <c r="M256">
        <v>1.2470000000000001</v>
      </c>
      <c r="N256">
        <v>53</v>
      </c>
      <c r="O256">
        <v>80</v>
      </c>
      <c r="P256">
        <v>0.7</v>
      </c>
      <c r="Q256">
        <v>3</v>
      </c>
      <c r="R256">
        <v>73</v>
      </c>
      <c r="S256" t="s">
        <v>1476</v>
      </c>
      <c r="T256">
        <v>11</v>
      </c>
      <c r="U256">
        <v>5</v>
      </c>
      <c r="V256">
        <v>4</v>
      </c>
      <c r="W256">
        <v>8159808</v>
      </c>
      <c r="X256">
        <v>6866036</v>
      </c>
      <c r="Y256">
        <v>6249863</v>
      </c>
      <c r="Z256">
        <v>1</v>
      </c>
      <c r="AA256" t="b">
        <v>1</v>
      </c>
      <c r="AB256" t="s">
        <v>1479</v>
      </c>
      <c r="AC256" t="s">
        <v>21</v>
      </c>
      <c r="AD256" t="s">
        <v>387</v>
      </c>
      <c r="AE256" t="s">
        <v>530</v>
      </c>
      <c r="AF256" t="s">
        <v>1515</v>
      </c>
      <c r="AG256" t="s">
        <v>529</v>
      </c>
      <c r="AH256" t="s">
        <v>1455</v>
      </c>
      <c r="AI256" t="s">
        <v>1456</v>
      </c>
      <c r="AJ256" t="s">
        <v>1123</v>
      </c>
    </row>
    <row r="257" spans="1:36" x14ac:dyDescent="0.2">
      <c r="A257" t="s">
        <v>1124</v>
      </c>
      <c r="B257" t="s">
        <v>1125</v>
      </c>
      <c r="C257" t="s">
        <v>132</v>
      </c>
      <c r="D257" t="s">
        <v>380</v>
      </c>
      <c r="E257" t="s">
        <v>1124</v>
      </c>
      <c r="F257" t="s">
        <v>1477</v>
      </c>
      <c r="G257" t="s">
        <v>1481</v>
      </c>
      <c r="H257" t="s">
        <v>385</v>
      </c>
      <c r="I257" t="s">
        <v>386</v>
      </c>
      <c r="J257" t="s">
        <v>384</v>
      </c>
      <c r="K257" t="s">
        <v>392</v>
      </c>
      <c r="L257">
        <v>52</v>
      </c>
      <c r="M257">
        <v>8.8999999999999996E-2</v>
      </c>
      <c r="N257" t="s">
        <v>382</v>
      </c>
      <c r="O257">
        <v>77</v>
      </c>
      <c r="P257">
        <v>0.8</v>
      </c>
      <c r="Q257">
        <v>0</v>
      </c>
      <c r="R257">
        <v>64</v>
      </c>
      <c r="S257" t="s">
        <v>1476</v>
      </c>
      <c r="T257">
        <v>11</v>
      </c>
      <c r="U257">
        <v>5</v>
      </c>
      <c r="V257">
        <v>7</v>
      </c>
      <c r="W257">
        <v>7457947</v>
      </c>
      <c r="X257">
        <v>5232763</v>
      </c>
      <c r="Y257">
        <v>4466101</v>
      </c>
      <c r="Z257">
        <v>1</v>
      </c>
      <c r="AA257" t="b">
        <v>1</v>
      </c>
      <c r="AB257" t="s">
        <v>1479</v>
      </c>
      <c r="AC257" t="s">
        <v>21</v>
      </c>
      <c r="AD257" t="s">
        <v>387</v>
      </c>
      <c r="AE257" t="s">
        <v>530</v>
      </c>
      <c r="AF257" t="s">
        <v>1515</v>
      </c>
      <c r="AG257" t="s">
        <v>529</v>
      </c>
      <c r="AH257" t="s">
        <v>1455</v>
      </c>
      <c r="AI257" t="s">
        <v>1456</v>
      </c>
      <c r="AJ257" t="s">
        <v>1126</v>
      </c>
    </row>
    <row r="258" spans="1:36" x14ac:dyDescent="0.2">
      <c r="A258" t="s">
        <v>1127</v>
      </c>
      <c r="B258" t="s">
        <v>1128</v>
      </c>
      <c r="C258" t="s">
        <v>132</v>
      </c>
      <c r="D258" t="s">
        <v>380</v>
      </c>
      <c r="E258" t="s">
        <v>1127</v>
      </c>
      <c r="F258" t="s">
        <v>1485</v>
      </c>
      <c r="G258" t="s">
        <v>1490</v>
      </c>
      <c r="H258" t="s">
        <v>558</v>
      </c>
      <c r="I258" t="s">
        <v>386</v>
      </c>
      <c r="J258" t="s">
        <v>410</v>
      </c>
      <c r="K258" t="s">
        <v>381</v>
      </c>
      <c r="L258">
        <v>71</v>
      </c>
      <c r="M258">
        <v>0.04</v>
      </c>
      <c r="N258">
        <v>120</v>
      </c>
      <c r="O258">
        <v>78</v>
      </c>
      <c r="P258">
        <v>0.7</v>
      </c>
      <c r="Q258">
        <v>0</v>
      </c>
      <c r="R258">
        <v>60</v>
      </c>
      <c r="S258" t="s">
        <v>1487</v>
      </c>
      <c r="T258">
        <v>11</v>
      </c>
      <c r="U258">
        <v>5</v>
      </c>
      <c r="V258">
        <v>10</v>
      </c>
      <c r="W258">
        <v>8866627</v>
      </c>
      <c r="X258">
        <v>5429617</v>
      </c>
      <c r="Y258">
        <v>4142951</v>
      </c>
      <c r="Z258">
        <v>1</v>
      </c>
      <c r="AA258" t="b">
        <v>1</v>
      </c>
      <c r="AB258" t="s">
        <v>1479</v>
      </c>
      <c r="AC258" t="s">
        <v>21</v>
      </c>
      <c r="AD258" t="s">
        <v>387</v>
      </c>
      <c r="AE258" t="s">
        <v>530</v>
      </c>
      <c r="AF258" t="s">
        <v>1515</v>
      </c>
      <c r="AG258" t="s">
        <v>529</v>
      </c>
      <c r="AH258" t="s">
        <v>1455</v>
      </c>
      <c r="AI258" t="s">
        <v>1456</v>
      </c>
      <c r="AJ258" t="s">
        <v>1129</v>
      </c>
    </row>
    <row r="259" spans="1:36" x14ac:dyDescent="0.2">
      <c r="A259" t="s">
        <v>1130</v>
      </c>
      <c r="B259" t="s">
        <v>1131</v>
      </c>
      <c r="C259" t="s">
        <v>132</v>
      </c>
      <c r="D259" t="s">
        <v>380</v>
      </c>
      <c r="E259" t="s">
        <v>1130</v>
      </c>
      <c r="F259" t="s">
        <v>1477</v>
      </c>
      <c r="G259" t="s">
        <v>1478</v>
      </c>
      <c r="H259" t="s">
        <v>393</v>
      </c>
      <c r="I259" t="s">
        <v>386</v>
      </c>
      <c r="J259" t="s">
        <v>410</v>
      </c>
      <c r="K259" t="s">
        <v>381</v>
      </c>
      <c r="L259">
        <v>72</v>
      </c>
      <c r="M259" t="s">
        <v>382</v>
      </c>
      <c r="N259">
        <v>15</v>
      </c>
      <c r="O259">
        <v>60</v>
      </c>
      <c r="P259">
        <v>0.9</v>
      </c>
      <c r="Q259">
        <v>3</v>
      </c>
      <c r="R259">
        <v>52</v>
      </c>
      <c r="S259" t="s">
        <v>1476</v>
      </c>
      <c r="T259">
        <v>11</v>
      </c>
      <c r="U259">
        <v>5</v>
      </c>
      <c r="V259">
        <v>2</v>
      </c>
      <c r="W259">
        <v>8283912</v>
      </c>
      <c r="X259">
        <v>6988707</v>
      </c>
      <c r="Y259">
        <v>6386448</v>
      </c>
      <c r="Z259">
        <v>1</v>
      </c>
      <c r="AA259" t="b">
        <v>1</v>
      </c>
      <c r="AB259" t="s">
        <v>1479</v>
      </c>
      <c r="AC259" t="s">
        <v>21</v>
      </c>
      <c r="AD259" t="s">
        <v>387</v>
      </c>
      <c r="AE259" t="s">
        <v>530</v>
      </c>
      <c r="AF259" t="s">
        <v>1515</v>
      </c>
      <c r="AG259" t="s">
        <v>529</v>
      </c>
      <c r="AH259" t="s">
        <v>1455</v>
      </c>
      <c r="AI259" t="s">
        <v>1456</v>
      </c>
      <c r="AJ259" t="s">
        <v>1132</v>
      </c>
    </row>
    <row r="260" spans="1:36" x14ac:dyDescent="0.2">
      <c r="A260" t="s">
        <v>1133</v>
      </c>
      <c r="B260" t="s">
        <v>1134</v>
      </c>
      <c r="C260" t="s">
        <v>132</v>
      </c>
      <c r="D260" t="s">
        <v>380</v>
      </c>
      <c r="E260" t="s">
        <v>1133</v>
      </c>
      <c r="F260" t="s">
        <v>1485</v>
      </c>
      <c r="G260" t="s">
        <v>1490</v>
      </c>
      <c r="H260" t="s">
        <v>393</v>
      </c>
      <c r="I260" t="s">
        <v>386</v>
      </c>
      <c r="J260" t="s">
        <v>410</v>
      </c>
      <c r="K260" t="s">
        <v>381</v>
      </c>
      <c r="L260">
        <v>66</v>
      </c>
      <c r="M260">
        <v>8.7560000000000002</v>
      </c>
      <c r="N260">
        <v>68</v>
      </c>
      <c r="O260">
        <v>50</v>
      </c>
      <c r="P260">
        <v>0.5</v>
      </c>
      <c r="Q260">
        <v>3</v>
      </c>
      <c r="R260">
        <v>77</v>
      </c>
      <c r="S260" t="s">
        <v>1487</v>
      </c>
      <c r="T260">
        <v>11</v>
      </c>
      <c r="U260">
        <v>5</v>
      </c>
      <c r="V260">
        <v>1</v>
      </c>
      <c r="W260">
        <v>9809285</v>
      </c>
      <c r="X260">
        <v>7627699</v>
      </c>
      <c r="Y260">
        <v>6790627</v>
      </c>
      <c r="Z260">
        <v>1</v>
      </c>
      <c r="AA260" t="b">
        <v>1</v>
      </c>
      <c r="AB260" t="s">
        <v>1479</v>
      </c>
      <c r="AC260" t="s">
        <v>21</v>
      </c>
      <c r="AD260" t="s">
        <v>387</v>
      </c>
      <c r="AE260" t="s">
        <v>530</v>
      </c>
      <c r="AF260" t="s">
        <v>1515</v>
      </c>
      <c r="AG260" t="s">
        <v>529</v>
      </c>
      <c r="AH260" t="s">
        <v>1455</v>
      </c>
      <c r="AI260" t="s">
        <v>1456</v>
      </c>
      <c r="AJ260" t="s">
        <v>1135</v>
      </c>
    </row>
    <row r="261" spans="1:36" x14ac:dyDescent="0.2">
      <c r="A261" t="s">
        <v>1136</v>
      </c>
      <c r="B261" t="s">
        <v>1137</v>
      </c>
      <c r="C261" t="s">
        <v>132</v>
      </c>
      <c r="D261" t="s">
        <v>380</v>
      </c>
      <c r="E261" t="s">
        <v>1136</v>
      </c>
      <c r="F261" t="s">
        <v>1485</v>
      </c>
      <c r="G261" t="s">
        <v>1486</v>
      </c>
      <c r="H261" t="s">
        <v>393</v>
      </c>
      <c r="I261" t="s">
        <v>386</v>
      </c>
      <c r="J261" t="s">
        <v>410</v>
      </c>
      <c r="K261" t="s">
        <v>392</v>
      </c>
      <c r="L261">
        <v>67</v>
      </c>
      <c r="M261">
        <v>0.79500000000000004</v>
      </c>
      <c r="N261">
        <v>10</v>
      </c>
      <c r="O261">
        <v>65</v>
      </c>
      <c r="P261">
        <v>0.6</v>
      </c>
      <c r="Q261">
        <v>0</v>
      </c>
      <c r="R261">
        <v>94</v>
      </c>
      <c r="S261" t="s">
        <v>1487</v>
      </c>
      <c r="T261">
        <v>11</v>
      </c>
      <c r="U261">
        <v>5</v>
      </c>
      <c r="V261">
        <v>3</v>
      </c>
      <c r="W261">
        <v>10836862</v>
      </c>
      <c r="X261">
        <v>8888158</v>
      </c>
      <c r="Y261">
        <v>8027223</v>
      </c>
      <c r="Z261">
        <v>1</v>
      </c>
      <c r="AA261" t="b">
        <v>1</v>
      </c>
      <c r="AB261" t="s">
        <v>1479</v>
      </c>
      <c r="AC261" t="s">
        <v>21</v>
      </c>
      <c r="AD261" t="s">
        <v>387</v>
      </c>
      <c r="AE261" t="s">
        <v>530</v>
      </c>
      <c r="AF261" t="s">
        <v>1515</v>
      </c>
      <c r="AG261" t="s">
        <v>529</v>
      </c>
      <c r="AH261" t="s">
        <v>1455</v>
      </c>
      <c r="AI261" t="s">
        <v>1456</v>
      </c>
      <c r="AJ261" t="s">
        <v>1138</v>
      </c>
    </row>
    <row r="262" spans="1:36" x14ac:dyDescent="0.2">
      <c r="A262" t="s">
        <v>1139</v>
      </c>
      <c r="B262" t="s">
        <v>1140</v>
      </c>
      <c r="C262" t="s">
        <v>132</v>
      </c>
      <c r="D262" t="s">
        <v>380</v>
      </c>
      <c r="E262" t="s">
        <v>1139</v>
      </c>
      <c r="F262" t="s">
        <v>1488</v>
      </c>
      <c r="G262" t="s">
        <v>1489</v>
      </c>
      <c r="H262" t="s">
        <v>393</v>
      </c>
      <c r="I262" t="s">
        <v>386</v>
      </c>
      <c r="J262" t="s">
        <v>384</v>
      </c>
      <c r="K262" t="s">
        <v>381</v>
      </c>
      <c r="L262">
        <v>64</v>
      </c>
      <c r="M262">
        <v>7.0000000000000007E-2</v>
      </c>
      <c r="N262">
        <v>96</v>
      </c>
      <c r="O262">
        <v>75</v>
      </c>
      <c r="P262">
        <v>0.7</v>
      </c>
      <c r="Q262">
        <v>0</v>
      </c>
      <c r="R262">
        <v>65</v>
      </c>
      <c r="S262" t="s">
        <v>1487</v>
      </c>
      <c r="T262">
        <v>11</v>
      </c>
      <c r="U262">
        <v>5</v>
      </c>
      <c r="V262">
        <v>6</v>
      </c>
      <c r="W262">
        <v>4230246</v>
      </c>
      <c r="X262">
        <v>3207985</v>
      </c>
      <c r="Y262">
        <v>2809748</v>
      </c>
      <c r="Z262">
        <v>1</v>
      </c>
      <c r="AA262" t="b">
        <v>1</v>
      </c>
      <c r="AB262" t="s">
        <v>1479</v>
      </c>
      <c r="AC262" t="s">
        <v>21</v>
      </c>
      <c r="AD262" t="s">
        <v>387</v>
      </c>
      <c r="AE262" t="s">
        <v>530</v>
      </c>
      <c r="AF262" t="s">
        <v>1515</v>
      </c>
      <c r="AG262" t="s">
        <v>529</v>
      </c>
      <c r="AH262" t="s">
        <v>1455</v>
      </c>
      <c r="AI262" t="s">
        <v>1456</v>
      </c>
      <c r="AJ262" t="s">
        <v>1141</v>
      </c>
    </row>
    <row r="263" spans="1:36" x14ac:dyDescent="0.2">
      <c r="A263" t="s">
        <v>1540</v>
      </c>
      <c r="B263" t="s">
        <v>1541</v>
      </c>
      <c r="C263" t="s">
        <v>132</v>
      </c>
      <c r="D263" t="s">
        <v>380</v>
      </c>
      <c r="E263" t="s">
        <v>1540</v>
      </c>
      <c r="F263" t="s">
        <v>1477</v>
      </c>
      <c r="G263" t="s">
        <v>1478</v>
      </c>
      <c r="H263" t="s">
        <v>385</v>
      </c>
      <c r="I263" t="s">
        <v>386</v>
      </c>
      <c r="J263" t="s">
        <v>384</v>
      </c>
      <c r="K263" t="s">
        <v>381</v>
      </c>
      <c r="L263">
        <v>77</v>
      </c>
      <c r="M263">
        <v>0.10100000000000001</v>
      </c>
      <c r="N263" t="s">
        <v>382</v>
      </c>
      <c r="O263">
        <v>72</v>
      </c>
      <c r="P263">
        <v>0.8</v>
      </c>
      <c r="Q263">
        <v>0</v>
      </c>
      <c r="R263">
        <v>47</v>
      </c>
      <c r="S263" t="s">
        <v>1476</v>
      </c>
      <c r="T263">
        <v>11</v>
      </c>
      <c r="U263">
        <v>6</v>
      </c>
      <c r="V263">
        <v>5</v>
      </c>
      <c r="W263">
        <v>5572897</v>
      </c>
      <c r="X263">
        <v>2146364</v>
      </c>
      <c r="Y263">
        <v>1271429</v>
      </c>
      <c r="Z263">
        <v>1</v>
      </c>
      <c r="AA263" t="b">
        <v>0</v>
      </c>
      <c r="AB263" t="s">
        <v>1496</v>
      </c>
      <c r="AC263" t="s">
        <v>21</v>
      </c>
      <c r="AD263" t="s">
        <v>387</v>
      </c>
      <c r="AE263" t="s">
        <v>530</v>
      </c>
      <c r="AF263" t="s">
        <v>1515</v>
      </c>
      <c r="AG263" t="s">
        <v>529</v>
      </c>
      <c r="AH263" t="s">
        <v>1455</v>
      </c>
      <c r="AI263" t="s">
        <v>1456</v>
      </c>
      <c r="AJ263" t="s">
        <v>1542</v>
      </c>
    </row>
    <row r="264" spans="1:36" x14ac:dyDescent="0.2">
      <c r="A264" t="s">
        <v>1142</v>
      </c>
      <c r="B264" t="s">
        <v>1143</v>
      </c>
      <c r="C264" t="s">
        <v>132</v>
      </c>
      <c r="D264" t="s">
        <v>380</v>
      </c>
      <c r="E264" t="s">
        <v>1142</v>
      </c>
      <c r="F264" t="s">
        <v>1485</v>
      </c>
      <c r="G264" t="s">
        <v>1486</v>
      </c>
      <c r="H264" t="s">
        <v>385</v>
      </c>
      <c r="I264" t="s">
        <v>386</v>
      </c>
      <c r="J264" t="s">
        <v>384</v>
      </c>
      <c r="K264" t="s">
        <v>381</v>
      </c>
      <c r="L264">
        <v>73</v>
      </c>
      <c r="M264" t="s">
        <v>382</v>
      </c>
      <c r="N264" t="s">
        <v>382</v>
      </c>
      <c r="O264">
        <v>118</v>
      </c>
      <c r="P264">
        <v>0.9</v>
      </c>
      <c r="Q264">
        <v>3</v>
      </c>
      <c r="R264">
        <v>54</v>
      </c>
      <c r="S264" t="s">
        <v>1487</v>
      </c>
      <c r="T264">
        <v>11</v>
      </c>
      <c r="U264">
        <v>6</v>
      </c>
      <c r="V264">
        <v>9</v>
      </c>
      <c r="W264">
        <v>8324063</v>
      </c>
      <c r="X264">
        <v>6312144</v>
      </c>
      <c r="Y264">
        <v>5553694</v>
      </c>
      <c r="Z264">
        <v>1</v>
      </c>
      <c r="AA264" t="b">
        <v>1</v>
      </c>
      <c r="AB264" t="s">
        <v>1479</v>
      </c>
      <c r="AC264" t="s">
        <v>21</v>
      </c>
      <c r="AD264" t="s">
        <v>387</v>
      </c>
      <c r="AE264" t="s">
        <v>530</v>
      </c>
      <c r="AF264" t="s">
        <v>1515</v>
      </c>
      <c r="AG264" t="s">
        <v>529</v>
      </c>
      <c r="AH264" t="s">
        <v>1455</v>
      </c>
      <c r="AI264" t="s">
        <v>1456</v>
      </c>
      <c r="AJ264" t="s">
        <v>1144</v>
      </c>
    </row>
    <row r="265" spans="1:36" x14ac:dyDescent="0.2">
      <c r="A265" t="s">
        <v>1145</v>
      </c>
      <c r="B265" t="s">
        <v>1146</v>
      </c>
      <c r="C265" t="s">
        <v>132</v>
      </c>
      <c r="D265" t="s">
        <v>380</v>
      </c>
      <c r="E265" t="s">
        <v>1145</v>
      </c>
      <c r="F265" t="s">
        <v>1485</v>
      </c>
      <c r="G265" t="s">
        <v>1486</v>
      </c>
      <c r="H265" t="s">
        <v>393</v>
      </c>
      <c r="I265" t="s">
        <v>386</v>
      </c>
      <c r="J265" t="s">
        <v>423</v>
      </c>
      <c r="K265" t="s">
        <v>381</v>
      </c>
      <c r="L265">
        <v>77</v>
      </c>
      <c r="M265">
        <v>13.885999999999999</v>
      </c>
      <c r="N265">
        <v>212</v>
      </c>
      <c r="O265">
        <v>35</v>
      </c>
      <c r="P265">
        <v>0.3</v>
      </c>
      <c r="Q265">
        <v>7</v>
      </c>
      <c r="R265" t="s">
        <v>382</v>
      </c>
      <c r="S265" t="s">
        <v>1517</v>
      </c>
      <c r="T265">
        <v>11</v>
      </c>
      <c r="U265">
        <v>6</v>
      </c>
      <c r="V265">
        <v>8</v>
      </c>
      <c r="W265">
        <v>8724305</v>
      </c>
      <c r="X265">
        <v>6577211</v>
      </c>
      <c r="Y265">
        <v>5703670</v>
      </c>
      <c r="Z265">
        <v>1</v>
      </c>
      <c r="AA265" t="b">
        <v>1</v>
      </c>
      <c r="AB265" t="s">
        <v>1479</v>
      </c>
      <c r="AC265" t="s">
        <v>21</v>
      </c>
      <c r="AD265" t="s">
        <v>387</v>
      </c>
      <c r="AE265" t="s">
        <v>530</v>
      </c>
      <c r="AF265" t="s">
        <v>1515</v>
      </c>
      <c r="AG265" t="s">
        <v>529</v>
      </c>
      <c r="AH265" t="s">
        <v>1455</v>
      </c>
      <c r="AI265" t="s">
        <v>1456</v>
      </c>
      <c r="AJ265" t="s">
        <v>1147</v>
      </c>
    </row>
    <row r="266" spans="1:36" x14ac:dyDescent="0.2">
      <c r="A266" t="s">
        <v>1148</v>
      </c>
      <c r="B266" t="s">
        <v>1149</v>
      </c>
      <c r="C266" t="s">
        <v>132</v>
      </c>
      <c r="D266" t="s">
        <v>380</v>
      </c>
      <c r="E266" t="s">
        <v>1148</v>
      </c>
      <c r="F266" t="s">
        <v>1488</v>
      </c>
      <c r="G266" t="s">
        <v>1489</v>
      </c>
      <c r="H266" t="s">
        <v>385</v>
      </c>
      <c r="I266" t="s">
        <v>386</v>
      </c>
      <c r="J266" t="s">
        <v>384</v>
      </c>
      <c r="K266" t="s">
        <v>392</v>
      </c>
      <c r="L266">
        <v>77</v>
      </c>
      <c r="M266">
        <v>2.5999999999999999E-2</v>
      </c>
      <c r="N266" t="s">
        <v>382</v>
      </c>
      <c r="O266">
        <v>84</v>
      </c>
      <c r="P266">
        <v>0.7</v>
      </c>
      <c r="Q266">
        <v>0</v>
      </c>
      <c r="R266">
        <v>74</v>
      </c>
      <c r="S266" t="s">
        <v>1487</v>
      </c>
      <c r="T266">
        <v>11</v>
      </c>
      <c r="U266">
        <v>6</v>
      </c>
      <c r="V266">
        <v>4</v>
      </c>
      <c r="W266">
        <v>7587790</v>
      </c>
      <c r="X266">
        <v>4995040</v>
      </c>
      <c r="Y266">
        <v>4164450</v>
      </c>
      <c r="Z266">
        <v>1</v>
      </c>
      <c r="AA266" t="b">
        <v>1</v>
      </c>
      <c r="AB266" t="s">
        <v>1479</v>
      </c>
      <c r="AC266" t="s">
        <v>21</v>
      </c>
      <c r="AD266" t="s">
        <v>387</v>
      </c>
      <c r="AE266" t="s">
        <v>530</v>
      </c>
      <c r="AF266" t="s">
        <v>1515</v>
      </c>
      <c r="AG266" t="s">
        <v>529</v>
      </c>
      <c r="AH266" t="s">
        <v>1455</v>
      </c>
      <c r="AI266" t="s">
        <v>1456</v>
      </c>
      <c r="AJ266" t="s">
        <v>1150</v>
      </c>
    </row>
    <row r="267" spans="1:36" x14ac:dyDescent="0.2">
      <c r="A267" t="s">
        <v>1151</v>
      </c>
      <c r="B267" t="s">
        <v>1152</v>
      </c>
      <c r="C267" t="s">
        <v>132</v>
      </c>
      <c r="D267" t="s">
        <v>380</v>
      </c>
      <c r="E267" t="s">
        <v>1151</v>
      </c>
      <c r="F267" t="s">
        <v>1488</v>
      </c>
      <c r="G267" t="s">
        <v>1489</v>
      </c>
      <c r="H267" t="s">
        <v>385</v>
      </c>
      <c r="I267" t="s">
        <v>386</v>
      </c>
      <c r="J267" t="s">
        <v>410</v>
      </c>
      <c r="K267" t="s">
        <v>392</v>
      </c>
      <c r="L267">
        <v>56</v>
      </c>
      <c r="M267">
        <v>0.09</v>
      </c>
      <c r="N267" t="s">
        <v>382</v>
      </c>
      <c r="O267">
        <v>106</v>
      </c>
      <c r="P267">
        <v>0.9</v>
      </c>
      <c r="Q267">
        <v>0</v>
      </c>
      <c r="R267">
        <v>88</v>
      </c>
      <c r="S267" t="s">
        <v>1487</v>
      </c>
      <c r="T267">
        <v>11</v>
      </c>
      <c r="U267">
        <v>6</v>
      </c>
      <c r="V267">
        <v>7</v>
      </c>
      <c r="W267">
        <v>7717566</v>
      </c>
      <c r="X267">
        <v>4470593</v>
      </c>
      <c r="Y267">
        <v>3594395</v>
      </c>
      <c r="Z267">
        <v>1</v>
      </c>
      <c r="AA267" t="b">
        <v>1</v>
      </c>
      <c r="AB267" t="s">
        <v>1479</v>
      </c>
      <c r="AC267" t="s">
        <v>21</v>
      </c>
      <c r="AD267" t="s">
        <v>387</v>
      </c>
      <c r="AE267" t="s">
        <v>530</v>
      </c>
      <c r="AF267" t="s">
        <v>1515</v>
      </c>
      <c r="AG267" t="s">
        <v>529</v>
      </c>
      <c r="AH267" t="s">
        <v>1455</v>
      </c>
      <c r="AI267" t="s">
        <v>1456</v>
      </c>
      <c r="AJ267" t="s">
        <v>1153</v>
      </c>
    </row>
    <row r="268" spans="1:36" x14ac:dyDescent="0.2">
      <c r="A268" t="s">
        <v>1154</v>
      </c>
      <c r="B268" t="s">
        <v>1155</v>
      </c>
      <c r="C268" t="s">
        <v>132</v>
      </c>
      <c r="D268" t="s">
        <v>380</v>
      </c>
      <c r="E268" t="s">
        <v>1154</v>
      </c>
      <c r="F268" t="s">
        <v>1477</v>
      </c>
      <c r="G268" t="s">
        <v>1478</v>
      </c>
      <c r="H268" t="s">
        <v>393</v>
      </c>
      <c r="I268" t="s">
        <v>386</v>
      </c>
      <c r="J268" t="s">
        <v>384</v>
      </c>
      <c r="K268" t="s">
        <v>381</v>
      </c>
      <c r="L268">
        <v>62</v>
      </c>
      <c r="M268" t="s">
        <v>382</v>
      </c>
      <c r="N268">
        <v>20</v>
      </c>
      <c r="O268">
        <v>50</v>
      </c>
      <c r="P268">
        <v>0.8</v>
      </c>
      <c r="Q268">
        <v>8</v>
      </c>
      <c r="R268">
        <v>15</v>
      </c>
      <c r="S268" t="s">
        <v>1482</v>
      </c>
      <c r="T268">
        <v>11</v>
      </c>
      <c r="U268">
        <v>6</v>
      </c>
      <c r="V268">
        <v>10</v>
      </c>
      <c r="W268">
        <v>6809133</v>
      </c>
      <c r="X268">
        <v>5374087</v>
      </c>
      <c r="Y268">
        <v>4681981</v>
      </c>
      <c r="Z268">
        <v>1</v>
      </c>
      <c r="AA268" t="b">
        <v>1</v>
      </c>
      <c r="AB268" t="s">
        <v>1479</v>
      </c>
      <c r="AC268" t="s">
        <v>21</v>
      </c>
      <c r="AD268" t="s">
        <v>387</v>
      </c>
      <c r="AE268" t="s">
        <v>530</v>
      </c>
      <c r="AF268" t="s">
        <v>1515</v>
      </c>
      <c r="AG268" t="s">
        <v>529</v>
      </c>
      <c r="AH268" t="s">
        <v>1455</v>
      </c>
      <c r="AI268" t="s">
        <v>1456</v>
      </c>
      <c r="AJ268" t="s">
        <v>1156</v>
      </c>
    </row>
    <row r="269" spans="1:36" x14ac:dyDescent="0.2">
      <c r="A269" t="s">
        <v>1157</v>
      </c>
      <c r="B269" t="s">
        <v>1158</v>
      </c>
      <c r="C269" t="s">
        <v>132</v>
      </c>
      <c r="D269" t="s">
        <v>380</v>
      </c>
      <c r="E269" t="s">
        <v>1157</v>
      </c>
      <c r="F269" t="s">
        <v>1477</v>
      </c>
      <c r="G269" t="s">
        <v>1536</v>
      </c>
      <c r="H269" t="s">
        <v>385</v>
      </c>
      <c r="I269" t="s">
        <v>386</v>
      </c>
      <c r="J269" t="s">
        <v>384</v>
      </c>
      <c r="K269" t="s">
        <v>381</v>
      </c>
      <c r="L269">
        <v>59</v>
      </c>
      <c r="M269">
        <v>4.1000000000000002E-2</v>
      </c>
      <c r="N269" t="s">
        <v>382</v>
      </c>
      <c r="O269">
        <v>66</v>
      </c>
      <c r="P269">
        <v>0.8</v>
      </c>
      <c r="Q269">
        <v>0</v>
      </c>
      <c r="R269" t="s">
        <v>382</v>
      </c>
      <c r="S269" t="s">
        <v>1476</v>
      </c>
      <c r="T269">
        <v>11</v>
      </c>
      <c r="U269">
        <v>6</v>
      </c>
      <c r="V269">
        <v>2</v>
      </c>
      <c r="W269">
        <v>13543841</v>
      </c>
      <c r="X269">
        <v>8205942</v>
      </c>
      <c r="Y269">
        <v>6489842</v>
      </c>
      <c r="Z269">
        <v>1</v>
      </c>
      <c r="AA269" t="b">
        <v>1</v>
      </c>
      <c r="AB269" t="s">
        <v>1479</v>
      </c>
      <c r="AC269" t="s">
        <v>21</v>
      </c>
      <c r="AD269" t="s">
        <v>387</v>
      </c>
      <c r="AE269" t="s">
        <v>530</v>
      </c>
      <c r="AF269" t="s">
        <v>1515</v>
      </c>
      <c r="AG269" t="s">
        <v>529</v>
      </c>
      <c r="AH269" t="s">
        <v>1455</v>
      </c>
      <c r="AI269" t="s">
        <v>1456</v>
      </c>
      <c r="AJ269" t="s">
        <v>1159</v>
      </c>
    </row>
    <row r="270" spans="1:36" x14ac:dyDescent="0.2">
      <c r="A270" t="s">
        <v>1160</v>
      </c>
      <c r="B270" t="s">
        <v>1161</v>
      </c>
      <c r="C270" t="s">
        <v>132</v>
      </c>
      <c r="D270" t="s">
        <v>380</v>
      </c>
      <c r="E270" t="s">
        <v>1160</v>
      </c>
      <c r="F270" t="s">
        <v>1477</v>
      </c>
      <c r="G270" t="s">
        <v>1478</v>
      </c>
      <c r="H270" t="s">
        <v>558</v>
      </c>
      <c r="I270" t="s">
        <v>386</v>
      </c>
      <c r="J270" t="s">
        <v>384</v>
      </c>
      <c r="K270" t="s">
        <v>381</v>
      </c>
      <c r="L270">
        <v>48</v>
      </c>
      <c r="M270">
        <v>0.10199999999999999</v>
      </c>
      <c r="N270">
        <v>23</v>
      </c>
      <c r="O270">
        <v>79</v>
      </c>
      <c r="P270">
        <v>0.8</v>
      </c>
      <c r="Q270">
        <v>2</v>
      </c>
      <c r="R270">
        <v>62</v>
      </c>
      <c r="S270" t="s">
        <v>1476</v>
      </c>
      <c r="T270">
        <v>11</v>
      </c>
      <c r="U270">
        <v>6</v>
      </c>
      <c r="V270">
        <v>1</v>
      </c>
      <c r="W270">
        <v>7190911</v>
      </c>
      <c r="X270">
        <v>4397020</v>
      </c>
      <c r="Y270">
        <v>3605825</v>
      </c>
      <c r="Z270">
        <v>1</v>
      </c>
      <c r="AA270" t="b">
        <v>1</v>
      </c>
      <c r="AB270" t="s">
        <v>1479</v>
      </c>
      <c r="AC270" t="s">
        <v>21</v>
      </c>
      <c r="AD270" t="s">
        <v>387</v>
      </c>
      <c r="AE270" t="s">
        <v>530</v>
      </c>
      <c r="AF270" t="s">
        <v>1515</v>
      </c>
      <c r="AG270" t="s">
        <v>529</v>
      </c>
      <c r="AH270" t="s">
        <v>1455</v>
      </c>
      <c r="AI270" t="s">
        <v>1456</v>
      </c>
      <c r="AJ270" t="s">
        <v>1162</v>
      </c>
    </row>
    <row r="271" spans="1:36" x14ac:dyDescent="0.2">
      <c r="A271" t="s">
        <v>1163</v>
      </c>
      <c r="B271" t="s">
        <v>1164</v>
      </c>
      <c r="C271" t="s">
        <v>132</v>
      </c>
      <c r="D271" t="s">
        <v>380</v>
      </c>
      <c r="E271" t="s">
        <v>1163</v>
      </c>
      <c r="F271" t="s">
        <v>1485</v>
      </c>
      <c r="G271" t="s">
        <v>1490</v>
      </c>
      <c r="H271" t="s">
        <v>393</v>
      </c>
      <c r="I271" t="s">
        <v>386</v>
      </c>
      <c r="J271" t="s">
        <v>384</v>
      </c>
      <c r="K271" t="s">
        <v>381</v>
      </c>
      <c r="L271">
        <v>75</v>
      </c>
      <c r="M271">
        <v>8.1620000000000008</v>
      </c>
      <c r="N271">
        <v>60</v>
      </c>
      <c r="O271">
        <v>34</v>
      </c>
      <c r="P271">
        <v>0.3</v>
      </c>
      <c r="Q271">
        <v>4</v>
      </c>
      <c r="R271" t="s">
        <v>382</v>
      </c>
      <c r="S271" t="s">
        <v>1487</v>
      </c>
      <c r="T271">
        <v>11</v>
      </c>
      <c r="U271">
        <v>6</v>
      </c>
      <c r="V271">
        <v>3</v>
      </c>
      <c r="W271">
        <v>3937270</v>
      </c>
      <c r="X271">
        <v>2916429</v>
      </c>
      <c r="Y271">
        <v>2527125</v>
      </c>
      <c r="Z271">
        <v>1</v>
      </c>
      <c r="AA271" t="b">
        <v>1</v>
      </c>
      <c r="AB271" t="s">
        <v>1479</v>
      </c>
      <c r="AC271" t="s">
        <v>21</v>
      </c>
      <c r="AD271" t="s">
        <v>387</v>
      </c>
      <c r="AE271" t="s">
        <v>530</v>
      </c>
      <c r="AF271" t="s">
        <v>1515</v>
      </c>
      <c r="AG271" t="s">
        <v>529</v>
      </c>
      <c r="AH271" t="s">
        <v>1455</v>
      </c>
      <c r="AI271" t="s">
        <v>1456</v>
      </c>
      <c r="AJ271" t="s">
        <v>1165</v>
      </c>
    </row>
    <row r="272" spans="1:36" x14ac:dyDescent="0.2">
      <c r="A272" t="s">
        <v>1166</v>
      </c>
      <c r="B272" t="s">
        <v>1167</v>
      </c>
      <c r="C272" t="s">
        <v>132</v>
      </c>
      <c r="D272" t="s">
        <v>380</v>
      </c>
      <c r="E272" t="s">
        <v>1166</v>
      </c>
      <c r="F272" t="s">
        <v>1485</v>
      </c>
      <c r="G272" t="s">
        <v>1486</v>
      </c>
      <c r="H272" t="s">
        <v>393</v>
      </c>
      <c r="I272" t="s">
        <v>386</v>
      </c>
      <c r="J272" t="s">
        <v>384</v>
      </c>
      <c r="K272" t="s">
        <v>381</v>
      </c>
      <c r="L272">
        <v>28</v>
      </c>
      <c r="M272">
        <v>26.183</v>
      </c>
      <c r="N272">
        <v>0</v>
      </c>
      <c r="O272">
        <v>22</v>
      </c>
      <c r="P272">
        <v>0.3</v>
      </c>
      <c r="Q272">
        <v>5</v>
      </c>
      <c r="R272">
        <v>70</v>
      </c>
      <c r="S272" t="s">
        <v>1517</v>
      </c>
      <c r="T272">
        <v>11</v>
      </c>
      <c r="U272">
        <v>6</v>
      </c>
      <c r="V272">
        <v>6</v>
      </c>
      <c r="W272">
        <v>3435076</v>
      </c>
      <c r="X272">
        <v>1730749</v>
      </c>
      <c r="Y272">
        <v>1319684</v>
      </c>
      <c r="Z272">
        <v>1</v>
      </c>
      <c r="AA272" t="b">
        <v>1</v>
      </c>
      <c r="AB272" t="s">
        <v>1479</v>
      </c>
      <c r="AC272" t="s">
        <v>21</v>
      </c>
      <c r="AD272" t="s">
        <v>387</v>
      </c>
      <c r="AE272" t="s">
        <v>530</v>
      </c>
      <c r="AF272" t="s">
        <v>1515</v>
      </c>
      <c r="AG272" t="s">
        <v>529</v>
      </c>
      <c r="AH272" t="s">
        <v>1455</v>
      </c>
      <c r="AI272" t="s">
        <v>1456</v>
      </c>
      <c r="AJ272" t="s">
        <v>1168</v>
      </c>
    </row>
    <row r="273" spans="1:36" x14ac:dyDescent="0.2">
      <c r="A273" t="s">
        <v>1169</v>
      </c>
      <c r="B273" t="s">
        <v>1170</v>
      </c>
      <c r="C273" t="s">
        <v>132</v>
      </c>
      <c r="D273" t="s">
        <v>380</v>
      </c>
      <c r="E273" t="s">
        <v>1169</v>
      </c>
      <c r="F273" t="s">
        <v>1485</v>
      </c>
      <c r="G273" t="s">
        <v>1486</v>
      </c>
      <c r="H273" t="s">
        <v>393</v>
      </c>
      <c r="I273" t="s">
        <v>386</v>
      </c>
      <c r="J273" t="s">
        <v>384</v>
      </c>
      <c r="K273" t="s">
        <v>381</v>
      </c>
      <c r="L273">
        <v>54</v>
      </c>
      <c r="M273">
        <v>45.598999999999997</v>
      </c>
      <c r="N273">
        <v>76</v>
      </c>
      <c r="O273">
        <v>25</v>
      </c>
      <c r="P273">
        <v>0.4</v>
      </c>
      <c r="Q273">
        <v>5</v>
      </c>
      <c r="R273">
        <v>39</v>
      </c>
      <c r="S273" t="s">
        <v>1517</v>
      </c>
      <c r="T273">
        <v>11</v>
      </c>
      <c r="U273">
        <v>7</v>
      </c>
      <c r="V273">
        <v>5</v>
      </c>
      <c r="W273">
        <v>9011126</v>
      </c>
      <c r="X273">
        <v>7559446</v>
      </c>
      <c r="Y273">
        <v>7060989</v>
      </c>
      <c r="Z273">
        <v>1</v>
      </c>
      <c r="AA273" t="b">
        <v>1</v>
      </c>
      <c r="AB273" t="s">
        <v>1479</v>
      </c>
      <c r="AC273" t="s">
        <v>21</v>
      </c>
      <c r="AD273" t="s">
        <v>387</v>
      </c>
      <c r="AE273" t="s">
        <v>530</v>
      </c>
      <c r="AF273" t="s">
        <v>1515</v>
      </c>
      <c r="AG273" t="s">
        <v>529</v>
      </c>
      <c r="AH273" t="s">
        <v>1455</v>
      </c>
      <c r="AI273" t="s">
        <v>1456</v>
      </c>
      <c r="AJ273" t="s">
        <v>1171</v>
      </c>
    </row>
    <row r="274" spans="1:36" x14ac:dyDescent="0.2">
      <c r="A274" t="s">
        <v>1172</v>
      </c>
      <c r="B274" t="s">
        <v>1173</v>
      </c>
      <c r="C274" t="s">
        <v>132</v>
      </c>
      <c r="D274" t="s">
        <v>380</v>
      </c>
      <c r="E274" t="s">
        <v>1172</v>
      </c>
      <c r="F274" t="s">
        <v>1477</v>
      </c>
      <c r="G274" t="s">
        <v>1478</v>
      </c>
      <c r="H274" t="s">
        <v>393</v>
      </c>
      <c r="I274" t="s">
        <v>386</v>
      </c>
      <c r="J274" t="s">
        <v>384</v>
      </c>
      <c r="K274" t="s">
        <v>381</v>
      </c>
      <c r="L274">
        <v>64</v>
      </c>
      <c r="M274" t="s">
        <v>382</v>
      </c>
      <c r="N274">
        <v>40</v>
      </c>
      <c r="O274">
        <v>55</v>
      </c>
      <c r="P274">
        <v>0.9</v>
      </c>
      <c r="Q274">
        <v>5</v>
      </c>
      <c r="R274" t="s">
        <v>382</v>
      </c>
      <c r="S274" t="s">
        <v>1484</v>
      </c>
      <c r="T274">
        <v>11</v>
      </c>
      <c r="U274">
        <v>7</v>
      </c>
      <c r="V274">
        <v>9</v>
      </c>
      <c r="W274">
        <v>11884773</v>
      </c>
      <c r="X274">
        <v>7521278</v>
      </c>
      <c r="Y274">
        <v>6354256</v>
      </c>
      <c r="Z274">
        <v>1</v>
      </c>
      <c r="AA274" t="b">
        <v>1</v>
      </c>
      <c r="AB274" t="s">
        <v>1479</v>
      </c>
      <c r="AC274" t="s">
        <v>21</v>
      </c>
      <c r="AD274" t="s">
        <v>387</v>
      </c>
      <c r="AE274" t="s">
        <v>530</v>
      </c>
      <c r="AF274" t="s">
        <v>1515</v>
      </c>
      <c r="AG274" t="s">
        <v>529</v>
      </c>
      <c r="AH274" t="s">
        <v>1455</v>
      </c>
      <c r="AI274" t="s">
        <v>1456</v>
      </c>
      <c r="AJ274" t="s">
        <v>1174</v>
      </c>
    </row>
    <row r="275" spans="1:36" x14ac:dyDescent="0.2">
      <c r="A275" t="s">
        <v>1175</v>
      </c>
      <c r="B275" t="s">
        <v>1176</v>
      </c>
      <c r="C275" t="s">
        <v>132</v>
      </c>
      <c r="D275" t="s">
        <v>380</v>
      </c>
      <c r="E275" t="s">
        <v>1175</v>
      </c>
      <c r="F275" t="s">
        <v>1485</v>
      </c>
      <c r="G275" t="s">
        <v>1490</v>
      </c>
      <c r="H275" t="s">
        <v>393</v>
      </c>
      <c r="I275" t="s">
        <v>386</v>
      </c>
      <c r="J275" t="s">
        <v>410</v>
      </c>
      <c r="K275" t="s">
        <v>392</v>
      </c>
      <c r="L275">
        <v>73</v>
      </c>
      <c r="M275">
        <v>20.111999999999998</v>
      </c>
      <c r="N275">
        <v>48</v>
      </c>
      <c r="O275">
        <v>81</v>
      </c>
      <c r="P275">
        <v>0.6</v>
      </c>
      <c r="Q275">
        <v>0</v>
      </c>
      <c r="R275">
        <v>42</v>
      </c>
      <c r="S275" t="s">
        <v>1487</v>
      </c>
      <c r="T275">
        <v>11</v>
      </c>
      <c r="U275">
        <v>7</v>
      </c>
      <c r="V275">
        <v>8</v>
      </c>
      <c r="W275">
        <v>5010403</v>
      </c>
      <c r="X275">
        <v>4147694</v>
      </c>
      <c r="Y275">
        <v>3830211</v>
      </c>
      <c r="Z275">
        <v>1</v>
      </c>
      <c r="AA275" t="b">
        <v>1</v>
      </c>
      <c r="AB275" t="s">
        <v>1479</v>
      </c>
      <c r="AC275" t="s">
        <v>21</v>
      </c>
      <c r="AD275" t="s">
        <v>387</v>
      </c>
      <c r="AE275" t="s">
        <v>530</v>
      </c>
      <c r="AF275" t="s">
        <v>1515</v>
      </c>
      <c r="AG275" t="s">
        <v>529</v>
      </c>
      <c r="AH275" t="s">
        <v>1455</v>
      </c>
      <c r="AI275" t="s">
        <v>1456</v>
      </c>
      <c r="AJ275" t="s">
        <v>1177</v>
      </c>
    </row>
    <row r="276" spans="1:36" x14ac:dyDescent="0.2">
      <c r="A276" t="s">
        <v>1178</v>
      </c>
      <c r="B276" t="s">
        <v>1179</v>
      </c>
      <c r="C276" t="s">
        <v>132</v>
      </c>
      <c r="D276" t="s">
        <v>380</v>
      </c>
      <c r="E276" t="s">
        <v>1178</v>
      </c>
      <c r="F276" t="s">
        <v>1477</v>
      </c>
      <c r="G276" t="s">
        <v>1481</v>
      </c>
      <c r="H276" t="s">
        <v>385</v>
      </c>
      <c r="I276" t="s">
        <v>403</v>
      </c>
      <c r="J276" t="s">
        <v>423</v>
      </c>
      <c r="K276" t="s">
        <v>392</v>
      </c>
      <c r="L276">
        <v>35</v>
      </c>
      <c r="M276">
        <v>0.01</v>
      </c>
      <c r="N276" t="s">
        <v>382</v>
      </c>
      <c r="O276">
        <v>68</v>
      </c>
      <c r="P276">
        <v>0.9</v>
      </c>
      <c r="Q276">
        <v>3</v>
      </c>
      <c r="R276">
        <v>62</v>
      </c>
      <c r="S276" t="s">
        <v>1487</v>
      </c>
      <c r="T276">
        <v>11</v>
      </c>
      <c r="U276">
        <v>7</v>
      </c>
      <c r="V276">
        <v>4</v>
      </c>
      <c r="W276">
        <v>8863763</v>
      </c>
      <c r="X276">
        <v>6701757</v>
      </c>
      <c r="Y276">
        <v>6089177</v>
      </c>
      <c r="Z276">
        <v>1</v>
      </c>
      <c r="AA276" t="b">
        <v>1</v>
      </c>
      <c r="AB276" t="s">
        <v>1479</v>
      </c>
      <c r="AC276" t="s">
        <v>21</v>
      </c>
      <c r="AD276" t="s">
        <v>387</v>
      </c>
      <c r="AE276" t="s">
        <v>530</v>
      </c>
      <c r="AF276" t="s">
        <v>1515</v>
      </c>
      <c r="AG276" t="s">
        <v>529</v>
      </c>
      <c r="AH276" t="s">
        <v>1455</v>
      </c>
      <c r="AI276" t="s">
        <v>1456</v>
      </c>
      <c r="AJ276" t="s">
        <v>1180</v>
      </c>
    </row>
    <row r="277" spans="1:36" x14ac:dyDescent="0.2">
      <c r="A277" t="s">
        <v>1181</v>
      </c>
      <c r="B277" t="s">
        <v>1182</v>
      </c>
      <c r="C277" t="s">
        <v>132</v>
      </c>
      <c r="D277" t="s">
        <v>380</v>
      </c>
      <c r="E277" t="s">
        <v>1181</v>
      </c>
      <c r="F277" t="s">
        <v>1488</v>
      </c>
      <c r="G277" t="s">
        <v>1489</v>
      </c>
      <c r="H277" t="s">
        <v>393</v>
      </c>
      <c r="I277" t="s">
        <v>386</v>
      </c>
      <c r="J277" t="s">
        <v>382</v>
      </c>
      <c r="K277" t="s">
        <v>381</v>
      </c>
      <c r="L277">
        <v>60</v>
      </c>
      <c r="M277" t="s">
        <v>382</v>
      </c>
      <c r="N277">
        <v>11</v>
      </c>
      <c r="O277">
        <v>96</v>
      </c>
      <c r="P277">
        <v>0.7</v>
      </c>
      <c r="Q277">
        <v>3</v>
      </c>
      <c r="R277">
        <v>102</v>
      </c>
      <c r="S277" t="s">
        <v>1487</v>
      </c>
      <c r="T277">
        <v>11</v>
      </c>
      <c r="U277">
        <v>7</v>
      </c>
      <c r="V277">
        <v>7</v>
      </c>
      <c r="W277">
        <v>10211975</v>
      </c>
      <c r="X277">
        <v>7497727</v>
      </c>
      <c r="Y277">
        <v>6734155</v>
      </c>
      <c r="Z277">
        <v>1</v>
      </c>
      <c r="AA277" t="b">
        <v>1</v>
      </c>
      <c r="AB277" t="s">
        <v>1479</v>
      </c>
      <c r="AC277" t="s">
        <v>21</v>
      </c>
      <c r="AD277" t="s">
        <v>387</v>
      </c>
      <c r="AE277" t="s">
        <v>530</v>
      </c>
      <c r="AF277" t="s">
        <v>1515</v>
      </c>
      <c r="AG277" t="s">
        <v>529</v>
      </c>
      <c r="AH277" t="s">
        <v>1455</v>
      </c>
      <c r="AI277" t="s">
        <v>1456</v>
      </c>
      <c r="AJ277" t="s">
        <v>1183</v>
      </c>
    </row>
    <row r="278" spans="1:36" x14ac:dyDescent="0.2">
      <c r="A278" t="s">
        <v>1184</v>
      </c>
      <c r="B278" t="s">
        <v>1185</v>
      </c>
      <c r="C278" t="s">
        <v>132</v>
      </c>
      <c r="D278" t="s">
        <v>380</v>
      </c>
      <c r="E278" t="s">
        <v>1184</v>
      </c>
      <c r="F278" t="s">
        <v>1477</v>
      </c>
      <c r="G278" t="s">
        <v>1483</v>
      </c>
      <c r="H278" t="s">
        <v>385</v>
      </c>
      <c r="I278" t="s">
        <v>386</v>
      </c>
      <c r="J278" t="s">
        <v>384</v>
      </c>
      <c r="K278" t="s">
        <v>392</v>
      </c>
      <c r="L278">
        <v>51</v>
      </c>
      <c r="M278" t="s">
        <v>382</v>
      </c>
      <c r="N278" t="s">
        <v>382</v>
      </c>
      <c r="O278">
        <v>43</v>
      </c>
      <c r="P278">
        <v>1</v>
      </c>
      <c r="Q278">
        <v>6</v>
      </c>
      <c r="R278" t="s">
        <v>382</v>
      </c>
      <c r="S278" t="s">
        <v>1476</v>
      </c>
      <c r="T278">
        <v>11</v>
      </c>
      <c r="U278">
        <v>7</v>
      </c>
      <c r="V278">
        <v>10</v>
      </c>
      <c r="W278">
        <v>17459337</v>
      </c>
      <c r="X278">
        <v>11874054</v>
      </c>
      <c r="Y278">
        <v>10553287</v>
      </c>
      <c r="Z278">
        <v>1</v>
      </c>
      <c r="AA278" t="b">
        <v>1</v>
      </c>
      <c r="AB278" t="s">
        <v>1479</v>
      </c>
      <c r="AC278" t="s">
        <v>21</v>
      </c>
      <c r="AD278" t="s">
        <v>387</v>
      </c>
      <c r="AE278" t="s">
        <v>530</v>
      </c>
      <c r="AF278" t="s">
        <v>1515</v>
      </c>
      <c r="AG278" t="s">
        <v>529</v>
      </c>
      <c r="AH278" t="s">
        <v>1455</v>
      </c>
      <c r="AI278" t="s">
        <v>1456</v>
      </c>
      <c r="AJ278" t="s">
        <v>1186</v>
      </c>
    </row>
    <row r="279" spans="1:36" x14ac:dyDescent="0.2">
      <c r="A279" t="s">
        <v>1187</v>
      </c>
      <c r="B279" t="s">
        <v>1188</v>
      </c>
      <c r="C279" t="s">
        <v>132</v>
      </c>
      <c r="D279" t="s">
        <v>380</v>
      </c>
      <c r="E279" t="s">
        <v>1187</v>
      </c>
      <c r="F279" t="s">
        <v>1485</v>
      </c>
      <c r="G279" t="s">
        <v>1490</v>
      </c>
      <c r="H279" t="s">
        <v>393</v>
      </c>
      <c r="I279" t="s">
        <v>386</v>
      </c>
      <c r="J279" t="s">
        <v>384</v>
      </c>
      <c r="K279" t="s">
        <v>381</v>
      </c>
      <c r="L279">
        <v>60</v>
      </c>
      <c r="M279" t="s">
        <v>382</v>
      </c>
      <c r="N279">
        <v>19</v>
      </c>
      <c r="O279">
        <v>42</v>
      </c>
      <c r="P279">
        <v>0.5</v>
      </c>
      <c r="Q279">
        <v>2</v>
      </c>
      <c r="R279" t="s">
        <v>382</v>
      </c>
      <c r="S279" t="s">
        <v>1487</v>
      </c>
      <c r="T279">
        <v>11</v>
      </c>
      <c r="U279">
        <v>7</v>
      </c>
      <c r="V279">
        <v>2</v>
      </c>
      <c r="W279">
        <v>10424269</v>
      </c>
      <c r="X279">
        <v>8477643</v>
      </c>
      <c r="Y279">
        <v>8002684</v>
      </c>
      <c r="Z279">
        <v>1</v>
      </c>
      <c r="AA279" t="b">
        <v>1</v>
      </c>
      <c r="AB279" t="s">
        <v>1479</v>
      </c>
      <c r="AC279" t="s">
        <v>21</v>
      </c>
      <c r="AD279" t="s">
        <v>387</v>
      </c>
      <c r="AE279" t="s">
        <v>530</v>
      </c>
      <c r="AF279" t="s">
        <v>1515</v>
      </c>
      <c r="AG279" t="s">
        <v>529</v>
      </c>
      <c r="AH279" t="s">
        <v>1455</v>
      </c>
      <c r="AI279" t="s">
        <v>1456</v>
      </c>
      <c r="AJ279" t="s">
        <v>1189</v>
      </c>
    </row>
    <row r="280" spans="1:36" x14ac:dyDescent="0.2">
      <c r="A280" t="s">
        <v>1190</v>
      </c>
      <c r="B280" t="s">
        <v>1191</v>
      </c>
      <c r="C280" t="s">
        <v>132</v>
      </c>
      <c r="D280" t="s">
        <v>380</v>
      </c>
      <c r="E280" t="s">
        <v>1190</v>
      </c>
      <c r="F280" t="s">
        <v>1477</v>
      </c>
      <c r="G280" t="s">
        <v>1478</v>
      </c>
      <c r="H280" t="s">
        <v>385</v>
      </c>
      <c r="I280" t="s">
        <v>386</v>
      </c>
      <c r="J280" t="s">
        <v>384</v>
      </c>
      <c r="K280" t="s">
        <v>381</v>
      </c>
      <c r="L280">
        <v>66</v>
      </c>
      <c r="M280">
        <v>5.0999999999999997E-2</v>
      </c>
      <c r="N280" t="s">
        <v>382</v>
      </c>
      <c r="O280">
        <v>63</v>
      </c>
      <c r="P280">
        <v>0.8</v>
      </c>
      <c r="Q280">
        <v>3</v>
      </c>
      <c r="R280">
        <v>46</v>
      </c>
      <c r="S280" t="s">
        <v>1487</v>
      </c>
      <c r="T280">
        <v>11</v>
      </c>
      <c r="U280">
        <v>7</v>
      </c>
      <c r="V280">
        <v>1</v>
      </c>
      <c r="W280">
        <v>7142994</v>
      </c>
      <c r="X280">
        <v>5248761</v>
      </c>
      <c r="Y280">
        <v>4636506</v>
      </c>
      <c r="Z280">
        <v>1</v>
      </c>
      <c r="AA280" t="b">
        <v>1</v>
      </c>
      <c r="AB280" t="s">
        <v>1479</v>
      </c>
      <c r="AC280" t="s">
        <v>21</v>
      </c>
      <c r="AD280" t="s">
        <v>387</v>
      </c>
      <c r="AE280" t="s">
        <v>530</v>
      </c>
      <c r="AF280" t="s">
        <v>1515</v>
      </c>
      <c r="AG280" t="s">
        <v>529</v>
      </c>
      <c r="AH280" t="s">
        <v>1455</v>
      </c>
      <c r="AI280" t="s">
        <v>1456</v>
      </c>
      <c r="AJ280" t="s">
        <v>1192</v>
      </c>
    </row>
    <row r="281" spans="1:36" x14ac:dyDescent="0.2">
      <c r="A281" t="s">
        <v>1193</v>
      </c>
      <c r="B281" t="s">
        <v>1194</v>
      </c>
      <c r="C281" t="s">
        <v>132</v>
      </c>
      <c r="D281" t="s">
        <v>380</v>
      </c>
      <c r="E281" t="s">
        <v>1193</v>
      </c>
      <c r="F281" t="s">
        <v>1485</v>
      </c>
      <c r="G281" t="s">
        <v>1486</v>
      </c>
      <c r="H281" t="s">
        <v>558</v>
      </c>
      <c r="I281" t="s">
        <v>403</v>
      </c>
      <c r="J281" t="s">
        <v>423</v>
      </c>
      <c r="K281" t="s">
        <v>381</v>
      </c>
      <c r="L281">
        <v>45</v>
      </c>
      <c r="M281">
        <v>48.268000000000001</v>
      </c>
      <c r="N281">
        <v>24</v>
      </c>
      <c r="O281">
        <v>35</v>
      </c>
      <c r="P281">
        <v>0.7</v>
      </c>
      <c r="Q281">
        <v>6</v>
      </c>
      <c r="R281">
        <v>43</v>
      </c>
      <c r="S281" t="s">
        <v>1487</v>
      </c>
      <c r="T281">
        <v>11</v>
      </c>
      <c r="U281">
        <v>7</v>
      </c>
      <c r="V281">
        <v>3</v>
      </c>
      <c r="W281">
        <v>3602326</v>
      </c>
      <c r="X281">
        <v>2796022</v>
      </c>
      <c r="Y281">
        <v>2515572</v>
      </c>
      <c r="Z281">
        <v>1</v>
      </c>
      <c r="AA281" t="b">
        <v>1</v>
      </c>
      <c r="AB281" t="s">
        <v>1479</v>
      </c>
      <c r="AC281" t="s">
        <v>21</v>
      </c>
      <c r="AD281" t="s">
        <v>387</v>
      </c>
      <c r="AE281" t="s">
        <v>530</v>
      </c>
      <c r="AF281" t="s">
        <v>1515</v>
      </c>
      <c r="AG281" t="s">
        <v>529</v>
      </c>
      <c r="AH281" t="s">
        <v>1455</v>
      </c>
      <c r="AI281" t="s">
        <v>1456</v>
      </c>
      <c r="AJ281" t="s">
        <v>1195</v>
      </c>
    </row>
    <row r="282" spans="1:36" x14ac:dyDescent="0.2">
      <c r="A282" t="s">
        <v>1196</v>
      </c>
      <c r="B282" t="s">
        <v>1197</v>
      </c>
      <c r="C282" t="s">
        <v>132</v>
      </c>
      <c r="D282" t="s">
        <v>380</v>
      </c>
      <c r="E282" t="s">
        <v>1196</v>
      </c>
      <c r="F282" t="s">
        <v>1477</v>
      </c>
      <c r="G282" t="s">
        <v>1478</v>
      </c>
      <c r="H282" t="s">
        <v>385</v>
      </c>
      <c r="I282" t="s">
        <v>386</v>
      </c>
      <c r="J282" t="s">
        <v>384</v>
      </c>
      <c r="K282" t="s">
        <v>381</v>
      </c>
      <c r="L282">
        <v>60</v>
      </c>
      <c r="M282">
        <v>6.5000000000000002E-2</v>
      </c>
      <c r="N282" t="s">
        <v>382</v>
      </c>
      <c r="O282">
        <v>78</v>
      </c>
      <c r="P282">
        <v>0.9</v>
      </c>
      <c r="Q282">
        <v>1</v>
      </c>
      <c r="R282">
        <v>34</v>
      </c>
      <c r="S282" t="s">
        <v>1476</v>
      </c>
      <c r="T282">
        <v>11</v>
      </c>
      <c r="U282">
        <v>7</v>
      </c>
      <c r="V282">
        <v>6</v>
      </c>
      <c r="W282">
        <v>7430735</v>
      </c>
      <c r="X282">
        <v>5747943</v>
      </c>
      <c r="Y282">
        <v>5344512</v>
      </c>
      <c r="Z282">
        <v>1</v>
      </c>
      <c r="AA282" t="b">
        <v>1</v>
      </c>
      <c r="AB282" t="s">
        <v>1479</v>
      </c>
      <c r="AC282" t="s">
        <v>21</v>
      </c>
      <c r="AD282" t="s">
        <v>387</v>
      </c>
      <c r="AE282" t="s">
        <v>530</v>
      </c>
      <c r="AF282" t="s">
        <v>1515</v>
      </c>
      <c r="AG282" t="s">
        <v>529</v>
      </c>
      <c r="AH282" t="s">
        <v>1455</v>
      </c>
      <c r="AI282" t="s">
        <v>1456</v>
      </c>
      <c r="AJ282" t="s">
        <v>1198</v>
      </c>
    </row>
    <row r="283" spans="1:36" x14ac:dyDescent="0.2">
      <c r="A283" t="s">
        <v>1199</v>
      </c>
      <c r="B283" t="s">
        <v>1200</v>
      </c>
      <c r="C283" t="s">
        <v>132</v>
      </c>
      <c r="D283" t="s">
        <v>380</v>
      </c>
      <c r="E283" t="s">
        <v>1199</v>
      </c>
      <c r="F283" t="s">
        <v>1485</v>
      </c>
      <c r="G283" t="s">
        <v>1490</v>
      </c>
      <c r="H283" t="s">
        <v>393</v>
      </c>
      <c r="I283" t="s">
        <v>386</v>
      </c>
      <c r="J283" t="s">
        <v>384</v>
      </c>
      <c r="K283" t="s">
        <v>381</v>
      </c>
      <c r="L283">
        <v>76</v>
      </c>
      <c r="M283" t="s">
        <v>382</v>
      </c>
      <c r="N283">
        <v>14</v>
      </c>
      <c r="O283">
        <v>63</v>
      </c>
      <c r="P283">
        <v>0.5</v>
      </c>
      <c r="Q283">
        <v>1</v>
      </c>
      <c r="R283">
        <v>51</v>
      </c>
      <c r="S283" t="s">
        <v>1487</v>
      </c>
      <c r="T283">
        <v>11</v>
      </c>
      <c r="U283">
        <v>8</v>
      </c>
      <c r="V283">
        <v>5</v>
      </c>
      <c r="W283">
        <v>8397584</v>
      </c>
      <c r="X283">
        <v>6124807</v>
      </c>
      <c r="Y283">
        <v>5488860</v>
      </c>
      <c r="Z283">
        <v>1</v>
      </c>
      <c r="AA283" t="b">
        <v>1</v>
      </c>
      <c r="AB283" t="s">
        <v>1479</v>
      </c>
      <c r="AC283" t="s">
        <v>21</v>
      </c>
      <c r="AD283" t="s">
        <v>387</v>
      </c>
      <c r="AE283" t="s">
        <v>530</v>
      </c>
      <c r="AF283" t="s">
        <v>1515</v>
      </c>
      <c r="AG283" t="s">
        <v>529</v>
      </c>
      <c r="AH283" t="s">
        <v>1455</v>
      </c>
      <c r="AI283" t="s">
        <v>1456</v>
      </c>
      <c r="AJ283" t="s">
        <v>1201</v>
      </c>
    </row>
    <row r="284" spans="1:36" x14ac:dyDescent="0.2">
      <c r="A284" t="s">
        <v>1202</v>
      </c>
      <c r="B284" t="s">
        <v>1203</v>
      </c>
      <c r="C284" t="s">
        <v>132</v>
      </c>
      <c r="D284" t="s">
        <v>380</v>
      </c>
      <c r="E284" t="s">
        <v>1202</v>
      </c>
      <c r="F284" t="s">
        <v>1485</v>
      </c>
      <c r="G284" t="s">
        <v>1486</v>
      </c>
      <c r="H284" t="s">
        <v>393</v>
      </c>
      <c r="I284" t="s">
        <v>386</v>
      </c>
      <c r="J284" t="s">
        <v>423</v>
      </c>
      <c r="K284" t="s">
        <v>392</v>
      </c>
      <c r="L284">
        <v>54</v>
      </c>
      <c r="M284">
        <v>0.14000000000000001</v>
      </c>
      <c r="N284">
        <v>23</v>
      </c>
      <c r="O284">
        <v>64</v>
      </c>
      <c r="P284">
        <v>0.6</v>
      </c>
      <c r="Q284">
        <v>2</v>
      </c>
      <c r="R284">
        <v>82</v>
      </c>
      <c r="S284" t="s">
        <v>1487</v>
      </c>
      <c r="T284">
        <v>11</v>
      </c>
      <c r="U284">
        <v>8</v>
      </c>
      <c r="V284">
        <v>9</v>
      </c>
      <c r="W284">
        <v>12496563</v>
      </c>
      <c r="X284">
        <v>7609697</v>
      </c>
      <c r="Y284">
        <v>6325019</v>
      </c>
      <c r="Z284">
        <v>1</v>
      </c>
      <c r="AA284" t="b">
        <v>1</v>
      </c>
      <c r="AB284" t="s">
        <v>1479</v>
      </c>
      <c r="AC284" t="s">
        <v>21</v>
      </c>
      <c r="AD284" t="s">
        <v>387</v>
      </c>
      <c r="AE284" t="s">
        <v>530</v>
      </c>
      <c r="AF284" t="s">
        <v>1515</v>
      </c>
      <c r="AG284" t="s">
        <v>529</v>
      </c>
      <c r="AH284" t="s">
        <v>1455</v>
      </c>
      <c r="AI284" t="s">
        <v>1456</v>
      </c>
      <c r="AJ284" t="s">
        <v>1204</v>
      </c>
    </row>
    <row r="285" spans="1:36" x14ac:dyDescent="0.2">
      <c r="A285" t="s">
        <v>1205</v>
      </c>
      <c r="B285" t="s">
        <v>1206</v>
      </c>
      <c r="C285" t="s">
        <v>132</v>
      </c>
      <c r="D285" t="s">
        <v>380</v>
      </c>
      <c r="E285" t="s">
        <v>1205</v>
      </c>
      <c r="F285" t="s">
        <v>1485</v>
      </c>
      <c r="G285" t="s">
        <v>1490</v>
      </c>
      <c r="H285" t="s">
        <v>393</v>
      </c>
      <c r="I285" t="s">
        <v>386</v>
      </c>
      <c r="J285" t="s">
        <v>423</v>
      </c>
      <c r="K285" t="s">
        <v>392</v>
      </c>
      <c r="L285">
        <v>78</v>
      </c>
      <c r="M285">
        <v>13.525</v>
      </c>
      <c r="N285">
        <v>50</v>
      </c>
      <c r="O285">
        <v>86</v>
      </c>
      <c r="P285">
        <v>0.6</v>
      </c>
      <c r="Q285">
        <v>3</v>
      </c>
      <c r="R285">
        <v>47</v>
      </c>
      <c r="S285" t="s">
        <v>1487</v>
      </c>
      <c r="T285">
        <v>11</v>
      </c>
      <c r="U285">
        <v>8</v>
      </c>
      <c r="V285">
        <v>8</v>
      </c>
      <c r="W285">
        <v>8645968</v>
      </c>
      <c r="X285">
        <v>6568964</v>
      </c>
      <c r="Y285">
        <v>5853855</v>
      </c>
      <c r="Z285">
        <v>1</v>
      </c>
      <c r="AA285" t="b">
        <v>1</v>
      </c>
      <c r="AB285" t="s">
        <v>1479</v>
      </c>
      <c r="AC285" t="s">
        <v>21</v>
      </c>
      <c r="AD285" t="s">
        <v>387</v>
      </c>
      <c r="AE285" t="s">
        <v>530</v>
      </c>
      <c r="AF285" t="s">
        <v>1515</v>
      </c>
      <c r="AG285" t="s">
        <v>529</v>
      </c>
      <c r="AH285" t="s">
        <v>1455</v>
      </c>
      <c r="AI285" t="s">
        <v>1456</v>
      </c>
      <c r="AJ285" t="s">
        <v>1207</v>
      </c>
    </row>
    <row r="286" spans="1:36" x14ac:dyDescent="0.2">
      <c r="A286" t="s">
        <v>1208</v>
      </c>
      <c r="B286" t="s">
        <v>1209</v>
      </c>
      <c r="C286" t="s">
        <v>132</v>
      </c>
      <c r="D286" t="s">
        <v>380</v>
      </c>
      <c r="E286" t="s">
        <v>1208</v>
      </c>
      <c r="F286" t="s">
        <v>1477</v>
      </c>
      <c r="G286" t="s">
        <v>1478</v>
      </c>
      <c r="H286" t="s">
        <v>385</v>
      </c>
      <c r="I286" t="s">
        <v>386</v>
      </c>
      <c r="J286" t="s">
        <v>384</v>
      </c>
      <c r="K286" t="s">
        <v>392</v>
      </c>
      <c r="L286">
        <v>76</v>
      </c>
      <c r="M286">
        <v>0.35299999999999998</v>
      </c>
      <c r="N286" t="s">
        <v>382</v>
      </c>
      <c r="O286">
        <v>64</v>
      </c>
      <c r="P286">
        <v>0.9</v>
      </c>
      <c r="Q286">
        <v>7</v>
      </c>
      <c r="R286">
        <v>31</v>
      </c>
      <c r="S286" t="s">
        <v>1487</v>
      </c>
      <c r="T286">
        <v>11</v>
      </c>
      <c r="U286">
        <v>8</v>
      </c>
      <c r="V286">
        <v>4</v>
      </c>
      <c r="W286">
        <v>8321564</v>
      </c>
      <c r="X286">
        <v>4741792</v>
      </c>
      <c r="Y286">
        <v>3889047</v>
      </c>
      <c r="Z286">
        <v>1</v>
      </c>
      <c r="AA286" t="b">
        <v>1</v>
      </c>
      <c r="AB286" t="s">
        <v>1479</v>
      </c>
      <c r="AC286" t="s">
        <v>21</v>
      </c>
      <c r="AD286" t="s">
        <v>387</v>
      </c>
      <c r="AE286" t="s">
        <v>530</v>
      </c>
      <c r="AF286" t="s">
        <v>1515</v>
      </c>
      <c r="AG286" t="s">
        <v>529</v>
      </c>
      <c r="AH286" t="s">
        <v>1455</v>
      </c>
      <c r="AI286" t="s">
        <v>1456</v>
      </c>
      <c r="AJ286" t="s">
        <v>1210</v>
      </c>
    </row>
    <row r="287" spans="1:36" x14ac:dyDescent="0.2">
      <c r="A287" t="s">
        <v>1211</v>
      </c>
      <c r="B287" t="s">
        <v>1212</v>
      </c>
      <c r="C287" t="s">
        <v>132</v>
      </c>
      <c r="D287" t="s">
        <v>380</v>
      </c>
      <c r="E287" t="s">
        <v>1211</v>
      </c>
      <c r="F287" t="s">
        <v>1477</v>
      </c>
      <c r="G287" t="s">
        <v>1478</v>
      </c>
      <c r="H287" t="s">
        <v>393</v>
      </c>
      <c r="I287" t="s">
        <v>386</v>
      </c>
      <c r="J287" t="s">
        <v>384</v>
      </c>
      <c r="K287" t="s">
        <v>392</v>
      </c>
      <c r="L287">
        <v>58</v>
      </c>
      <c r="M287" t="s">
        <v>382</v>
      </c>
      <c r="N287">
        <v>24</v>
      </c>
      <c r="O287">
        <v>42</v>
      </c>
      <c r="P287">
        <v>0.9</v>
      </c>
      <c r="Q287">
        <v>7</v>
      </c>
      <c r="R287">
        <v>26</v>
      </c>
      <c r="S287" t="s">
        <v>1484</v>
      </c>
      <c r="T287">
        <v>11</v>
      </c>
      <c r="U287">
        <v>8</v>
      </c>
      <c r="V287">
        <v>7</v>
      </c>
      <c r="W287">
        <v>9785164</v>
      </c>
      <c r="X287">
        <v>7786656</v>
      </c>
      <c r="Y287">
        <v>7066391</v>
      </c>
      <c r="Z287">
        <v>1</v>
      </c>
      <c r="AA287" t="b">
        <v>1</v>
      </c>
      <c r="AB287" t="s">
        <v>1479</v>
      </c>
      <c r="AC287" t="s">
        <v>21</v>
      </c>
      <c r="AD287" t="s">
        <v>387</v>
      </c>
      <c r="AE287" t="s">
        <v>530</v>
      </c>
      <c r="AF287" t="s">
        <v>1515</v>
      </c>
      <c r="AG287" t="s">
        <v>529</v>
      </c>
      <c r="AH287" t="s">
        <v>1455</v>
      </c>
      <c r="AI287" t="s">
        <v>1456</v>
      </c>
      <c r="AJ287" t="s">
        <v>1213</v>
      </c>
    </row>
    <row r="288" spans="1:36" x14ac:dyDescent="0.2">
      <c r="A288" t="s">
        <v>1214</v>
      </c>
      <c r="B288" t="s">
        <v>1215</v>
      </c>
      <c r="C288" t="s">
        <v>132</v>
      </c>
      <c r="D288" t="s">
        <v>380</v>
      </c>
      <c r="E288" t="s">
        <v>1214</v>
      </c>
      <c r="F288" t="s">
        <v>1477</v>
      </c>
      <c r="G288" t="s">
        <v>1481</v>
      </c>
      <c r="H288" t="s">
        <v>385</v>
      </c>
      <c r="I288" t="s">
        <v>386</v>
      </c>
      <c r="J288" t="s">
        <v>384</v>
      </c>
      <c r="K288" t="s">
        <v>392</v>
      </c>
      <c r="L288">
        <v>77</v>
      </c>
      <c r="M288">
        <v>0.5</v>
      </c>
      <c r="N288" t="s">
        <v>382</v>
      </c>
      <c r="O288">
        <v>109</v>
      </c>
      <c r="P288">
        <v>0.8</v>
      </c>
      <c r="Q288">
        <v>1</v>
      </c>
      <c r="R288">
        <v>64</v>
      </c>
      <c r="S288" t="s">
        <v>1476</v>
      </c>
      <c r="T288">
        <v>11</v>
      </c>
      <c r="U288">
        <v>8</v>
      </c>
      <c r="V288">
        <v>10</v>
      </c>
      <c r="W288">
        <v>9780004</v>
      </c>
      <c r="X288">
        <v>7617074</v>
      </c>
      <c r="Y288">
        <v>6844281</v>
      </c>
      <c r="Z288">
        <v>1</v>
      </c>
      <c r="AA288" t="b">
        <v>1</v>
      </c>
      <c r="AB288" t="s">
        <v>1479</v>
      </c>
      <c r="AC288" t="s">
        <v>21</v>
      </c>
      <c r="AD288" t="s">
        <v>387</v>
      </c>
      <c r="AE288" t="s">
        <v>530</v>
      </c>
      <c r="AF288" t="s">
        <v>1515</v>
      </c>
      <c r="AG288" t="s">
        <v>529</v>
      </c>
      <c r="AH288" t="s">
        <v>1455</v>
      </c>
      <c r="AI288" t="s">
        <v>1456</v>
      </c>
      <c r="AJ288" t="s">
        <v>1216</v>
      </c>
    </row>
    <row r="289" spans="1:36" x14ac:dyDescent="0.2">
      <c r="A289" t="s">
        <v>1217</v>
      </c>
      <c r="B289" t="s">
        <v>1218</v>
      </c>
      <c r="C289" t="s">
        <v>132</v>
      </c>
      <c r="D289" t="s">
        <v>380</v>
      </c>
      <c r="E289" t="s">
        <v>1217</v>
      </c>
      <c r="F289" t="s">
        <v>1477</v>
      </c>
      <c r="G289" t="s">
        <v>1536</v>
      </c>
      <c r="H289" t="s">
        <v>393</v>
      </c>
      <c r="I289" t="s">
        <v>386</v>
      </c>
      <c r="J289" t="s">
        <v>384</v>
      </c>
      <c r="K289" t="s">
        <v>392</v>
      </c>
      <c r="L289">
        <v>66</v>
      </c>
      <c r="M289">
        <v>0.879</v>
      </c>
      <c r="N289">
        <v>8</v>
      </c>
      <c r="O289">
        <v>86</v>
      </c>
      <c r="P289">
        <v>0.8</v>
      </c>
      <c r="Q289">
        <v>4</v>
      </c>
      <c r="R289">
        <v>52</v>
      </c>
      <c r="S289" t="s">
        <v>1476</v>
      </c>
      <c r="T289">
        <v>11</v>
      </c>
      <c r="U289">
        <v>8</v>
      </c>
      <c r="V289">
        <v>2</v>
      </c>
      <c r="W289">
        <v>11547396</v>
      </c>
      <c r="X289">
        <v>9566336</v>
      </c>
      <c r="Y289">
        <v>8721222</v>
      </c>
      <c r="Z289">
        <v>1</v>
      </c>
      <c r="AA289" t="b">
        <v>1</v>
      </c>
      <c r="AB289" t="s">
        <v>1479</v>
      </c>
      <c r="AC289" t="s">
        <v>21</v>
      </c>
      <c r="AD289" t="s">
        <v>387</v>
      </c>
      <c r="AE289" t="s">
        <v>530</v>
      </c>
      <c r="AF289" t="s">
        <v>1515</v>
      </c>
      <c r="AG289" t="s">
        <v>529</v>
      </c>
      <c r="AH289" t="s">
        <v>1455</v>
      </c>
      <c r="AI289" t="s">
        <v>1456</v>
      </c>
      <c r="AJ289" t="s">
        <v>1219</v>
      </c>
    </row>
    <row r="290" spans="1:36" x14ac:dyDescent="0.2">
      <c r="A290" t="s">
        <v>1220</v>
      </c>
      <c r="B290" t="s">
        <v>1221</v>
      </c>
      <c r="C290" t="s">
        <v>132</v>
      </c>
      <c r="D290" t="s">
        <v>380</v>
      </c>
      <c r="E290" t="s">
        <v>1220</v>
      </c>
      <c r="F290" t="s">
        <v>1488</v>
      </c>
      <c r="G290" t="s">
        <v>1489</v>
      </c>
      <c r="H290" t="s">
        <v>385</v>
      </c>
      <c r="I290" t="s">
        <v>386</v>
      </c>
      <c r="J290" t="s">
        <v>410</v>
      </c>
      <c r="K290" t="s">
        <v>392</v>
      </c>
      <c r="L290">
        <v>66</v>
      </c>
      <c r="M290">
        <v>0.17199999999999999</v>
      </c>
      <c r="N290" t="s">
        <v>382</v>
      </c>
      <c r="O290">
        <v>105</v>
      </c>
      <c r="P290">
        <v>0.8</v>
      </c>
      <c r="Q290">
        <v>0</v>
      </c>
      <c r="R290">
        <v>71</v>
      </c>
      <c r="S290" t="s">
        <v>1487</v>
      </c>
      <c r="T290">
        <v>11</v>
      </c>
      <c r="U290">
        <v>8</v>
      </c>
      <c r="V290">
        <v>1</v>
      </c>
      <c r="W290">
        <v>5266781</v>
      </c>
      <c r="X290">
        <v>3044964</v>
      </c>
      <c r="Y290">
        <v>2313724</v>
      </c>
      <c r="Z290">
        <v>1</v>
      </c>
      <c r="AA290" t="b">
        <v>1</v>
      </c>
      <c r="AB290" t="s">
        <v>1479</v>
      </c>
      <c r="AC290" t="s">
        <v>21</v>
      </c>
      <c r="AD290" t="s">
        <v>387</v>
      </c>
      <c r="AE290" t="s">
        <v>530</v>
      </c>
      <c r="AF290" t="s">
        <v>1515</v>
      </c>
      <c r="AG290" t="s">
        <v>529</v>
      </c>
      <c r="AH290" t="s">
        <v>1455</v>
      </c>
      <c r="AI290" t="s">
        <v>1456</v>
      </c>
      <c r="AJ290" t="s">
        <v>1222</v>
      </c>
    </row>
    <row r="291" spans="1:36" x14ac:dyDescent="0.2">
      <c r="A291" t="s">
        <v>1223</v>
      </c>
      <c r="B291" t="s">
        <v>1224</v>
      </c>
      <c r="C291" t="s">
        <v>132</v>
      </c>
      <c r="D291" t="s">
        <v>380</v>
      </c>
      <c r="E291" t="s">
        <v>1223</v>
      </c>
      <c r="F291" t="s">
        <v>1485</v>
      </c>
      <c r="G291" t="s">
        <v>1490</v>
      </c>
      <c r="H291" t="s">
        <v>393</v>
      </c>
      <c r="I291" t="s">
        <v>386</v>
      </c>
      <c r="J291" t="s">
        <v>410</v>
      </c>
      <c r="K291" t="s">
        <v>392</v>
      </c>
      <c r="L291">
        <v>64</v>
      </c>
      <c r="M291">
        <v>41.765999999999998</v>
      </c>
      <c r="N291">
        <v>42</v>
      </c>
      <c r="O291">
        <v>27</v>
      </c>
      <c r="P291">
        <v>0.3</v>
      </c>
      <c r="Q291">
        <v>6</v>
      </c>
      <c r="R291">
        <v>31</v>
      </c>
      <c r="S291" t="s">
        <v>1487</v>
      </c>
      <c r="T291">
        <v>11</v>
      </c>
      <c r="U291">
        <v>8</v>
      </c>
      <c r="V291">
        <v>3</v>
      </c>
      <c r="W291">
        <v>8851172</v>
      </c>
      <c r="X291">
        <v>6559174</v>
      </c>
      <c r="Y291">
        <v>5840772</v>
      </c>
      <c r="Z291">
        <v>1</v>
      </c>
      <c r="AA291" t="b">
        <v>1</v>
      </c>
      <c r="AB291" t="s">
        <v>1479</v>
      </c>
      <c r="AC291" t="s">
        <v>21</v>
      </c>
      <c r="AD291" t="s">
        <v>387</v>
      </c>
      <c r="AE291" t="s">
        <v>530</v>
      </c>
      <c r="AF291" t="s">
        <v>1515</v>
      </c>
      <c r="AG291" t="s">
        <v>529</v>
      </c>
      <c r="AH291" t="s">
        <v>1455</v>
      </c>
      <c r="AI291" t="s">
        <v>1456</v>
      </c>
      <c r="AJ291" t="s">
        <v>1225</v>
      </c>
    </row>
    <row r="292" spans="1:36" x14ac:dyDescent="0.2">
      <c r="A292" t="s">
        <v>1226</v>
      </c>
      <c r="B292" t="s">
        <v>1227</v>
      </c>
      <c r="C292" t="s">
        <v>132</v>
      </c>
      <c r="D292" t="s">
        <v>380</v>
      </c>
      <c r="E292" t="s">
        <v>1226</v>
      </c>
      <c r="F292" t="s">
        <v>1477</v>
      </c>
      <c r="G292" t="s">
        <v>1478</v>
      </c>
      <c r="H292" t="s">
        <v>393</v>
      </c>
      <c r="I292" t="s">
        <v>386</v>
      </c>
      <c r="J292" t="s">
        <v>384</v>
      </c>
      <c r="K292" t="s">
        <v>381</v>
      </c>
      <c r="L292">
        <v>56</v>
      </c>
      <c r="M292">
        <v>0.14099999999999999</v>
      </c>
      <c r="N292">
        <v>30</v>
      </c>
      <c r="O292">
        <v>58</v>
      </c>
      <c r="P292">
        <v>0.9</v>
      </c>
      <c r="Q292">
        <v>2</v>
      </c>
      <c r="R292">
        <v>39</v>
      </c>
      <c r="S292" t="s">
        <v>1482</v>
      </c>
      <c r="T292">
        <v>11</v>
      </c>
      <c r="U292">
        <v>8</v>
      </c>
      <c r="V292">
        <v>6</v>
      </c>
      <c r="W292">
        <v>2274950</v>
      </c>
      <c r="X292">
        <v>1259916</v>
      </c>
      <c r="Y292">
        <v>1017227</v>
      </c>
      <c r="Z292">
        <v>1</v>
      </c>
      <c r="AA292" t="b">
        <v>1</v>
      </c>
      <c r="AB292" t="s">
        <v>1479</v>
      </c>
      <c r="AC292" t="s">
        <v>21</v>
      </c>
      <c r="AD292" t="s">
        <v>387</v>
      </c>
      <c r="AE292" t="s">
        <v>530</v>
      </c>
      <c r="AF292" t="s">
        <v>1515</v>
      </c>
      <c r="AG292" t="s">
        <v>529</v>
      </c>
      <c r="AH292" t="s">
        <v>1455</v>
      </c>
      <c r="AI292" t="s">
        <v>1456</v>
      </c>
      <c r="AJ292" t="s">
        <v>1228</v>
      </c>
    </row>
    <row r="293" spans="1:36" x14ac:dyDescent="0.2">
      <c r="A293" t="s">
        <v>1229</v>
      </c>
      <c r="B293" t="s">
        <v>1230</v>
      </c>
      <c r="C293" t="s">
        <v>132</v>
      </c>
      <c r="D293" t="s">
        <v>380</v>
      </c>
      <c r="E293" t="s">
        <v>1229</v>
      </c>
      <c r="F293" t="s">
        <v>1477</v>
      </c>
      <c r="G293" t="s">
        <v>1478</v>
      </c>
      <c r="H293" t="s">
        <v>393</v>
      </c>
      <c r="I293" t="s">
        <v>386</v>
      </c>
      <c r="J293" t="s">
        <v>384</v>
      </c>
      <c r="K293" t="s">
        <v>392</v>
      </c>
      <c r="L293">
        <v>64</v>
      </c>
      <c r="M293">
        <v>0.28199999999999997</v>
      </c>
      <c r="N293">
        <v>27</v>
      </c>
      <c r="O293">
        <v>43</v>
      </c>
      <c r="P293">
        <v>0.8</v>
      </c>
      <c r="Q293">
        <v>3</v>
      </c>
      <c r="R293">
        <v>33</v>
      </c>
      <c r="S293" t="s">
        <v>1476</v>
      </c>
      <c r="T293">
        <v>13</v>
      </c>
      <c r="U293">
        <v>1</v>
      </c>
      <c r="V293">
        <v>5</v>
      </c>
      <c r="W293">
        <v>5723432</v>
      </c>
      <c r="X293">
        <v>4355117</v>
      </c>
      <c r="Y293">
        <v>3826434</v>
      </c>
      <c r="Z293">
        <v>1</v>
      </c>
      <c r="AA293" t="b">
        <v>1</v>
      </c>
      <c r="AB293" t="s">
        <v>1479</v>
      </c>
      <c r="AC293" t="s">
        <v>21</v>
      </c>
      <c r="AD293" t="s">
        <v>387</v>
      </c>
      <c r="AE293" t="s">
        <v>530</v>
      </c>
      <c r="AF293" t="s">
        <v>1515</v>
      </c>
      <c r="AG293" t="s">
        <v>529</v>
      </c>
      <c r="AH293" t="s">
        <v>1455</v>
      </c>
      <c r="AI293" t="s">
        <v>1456</v>
      </c>
      <c r="AJ293" t="s">
        <v>1231</v>
      </c>
    </row>
    <row r="294" spans="1:36" x14ac:dyDescent="0.2">
      <c r="A294" t="s">
        <v>1232</v>
      </c>
      <c r="B294" t="s">
        <v>1233</v>
      </c>
      <c r="C294" t="s">
        <v>132</v>
      </c>
      <c r="D294" t="s">
        <v>380</v>
      </c>
      <c r="E294" t="s">
        <v>1232</v>
      </c>
      <c r="F294" t="s">
        <v>1485</v>
      </c>
      <c r="G294" t="s">
        <v>1490</v>
      </c>
      <c r="H294" t="s">
        <v>393</v>
      </c>
      <c r="I294" t="s">
        <v>386</v>
      </c>
      <c r="J294" t="s">
        <v>384</v>
      </c>
      <c r="K294" t="s">
        <v>381</v>
      </c>
      <c r="L294">
        <v>77</v>
      </c>
      <c r="M294">
        <v>7.57</v>
      </c>
      <c r="N294">
        <v>150</v>
      </c>
      <c r="O294">
        <v>99</v>
      </c>
      <c r="P294">
        <v>0.6</v>
      </c>
      <c r="Q294">
        <v>2</v>
      </c>
      <c r="R294">
        <v>34</v>
      </c>
      <c r="S294" t="s">
        <v>1487</v>
      </c>
      <c r="T294">
        <v>13</v>
      </c>
      <c r="U294">
        <v>1</v>
      </c>
      <c r="V294">
        <v>9</v>
      </c>
      <c r="W294">
        <v>12381289</v>
      </c>
      <c r="X294">
        <v>9794674</v>
      </c>
      <c r="Y294">
        <v>8614952</v>
      </c>
      <c r="Z294">
        <v>1</v>
      </c>
      <c r="AA294" t="b">
        <v>1</v>
      </c>
      <c r="AB294" t="s">
        <v>1479</v>
      </c>
      <c r="AC294" t="s">
        <v>21</v>
      </c>
      <c r="AD294" t="s">
        <v>387</v>
      </c>
      <c r="AE294" t="s">
        <v>530</v>
      </c>
      <c r="AF294" t="s">
        <v>1515</v>
      </c>
      <c r="AG294" t="s">
        <v>529</v>
      </c>
      <c r="AH294" t="s">
        <v>1455</v>
      </c>
      <c r="AI294" t="s">
        <v>1456</v>
      </c>
      <c r="AJ294" t="s">
        <v>1234</v>
      </c>
    </row>
    <row r="295" spans="1:36" x14ac:dyDescent="0.2">
      <c r="A295" t="s">
        <v>1235</v>
      </c>
      <c r="B295" t="s">
        <v>1236</v>
      </c>
      <c r="C295" t="s">
        <v>132</v>
      </c>
      <c r="D295" t="s">
        <v>380</v>
      </c>
      <c r="E295" t="s">
        <v>1235</v>
      </c>
      <c r="F295" t="s">
        <v>1477</v>
      </c>
      <c r="G295" t="s">
        <v>1478</v>
      </c>
      <c r="H295" t="s">
        <v>393</v>
      </c>
      <c r="I295" t="s">
        <v>386</v>
      </c>
      <c r="J295" t="s">
        <v>384</v>
      </c>
      <c r="K295" t="s">
        <v>381</v>
      </c>
      <c r="L295">
        <v>55</v>
      </c>
      <c r="M295" t="s">
        <v>382</v>
      </c>
      <c r="N295">
        <v>44</v>
      </c>
      <c r="O295">
        <v>51</v>
      </c>
      <c r="P295">
        <v>0.9</v>
      </c>
      <c r="Q295">
        <v>4</v>
      </c>
      <c r="R295">
        <v>29</v>
      </c>
      <c r="S295" t="s">
        <v>1482</v>
      </c>
      <c r="T295">
        <v>13</v>
      </c>
      <c r="U295">
        <v>1</v>
      </c>
      <c r="V295">
        <v>8</v>
      </c>
      <c r="W295">
        <v>6385944</v>
      </c>
      <c r="X295">
        <v>5302657</v>
      </c>
      <c r="Y295">
        <v>4807772</v>
      </c>
      <c r="Z295">
        <v>1</v>
      </c>
      <c r="AA295" t="b">
        <v>1</v>
      </c>
      <c r="AB295" t="s">
        <v>1479</v>
      </c>
      <c r="AC295" t="s">
        <v>21</v>
      </c>
      <c r="AD295" t="s">
        <v>387</v>
      </c>
      <c r="AE295" t="s">
        <v>530</v>
      </c>
      <c r="AF295" t="s">
        <v>1515</v>
      </c>
      <c r="AG295" t="s">
        <v>529</v>
      </c>
      <c r="AH295" t="s">
        <v>1455</v>
      </c>
      <c r="AI295" t="s">
        <v>1456</v>
      </c>
      <c r="AJ295" t="s">
        <v>1237</v>
      </c>
    </row>
    <row r="296" spans="1:36" x14ac:dyDescent="0.2">
      <c r="A296" t="s">
        <v>1238</v>
      </c>
      <c r="B296" t="s">
        <v>1239</v>
      </c>
      <c r="C296" t="s">
        <v>132</v>
      </c>
      <c r="D296" t="s">
        <v>380</v>
      </c>
      <c r="E296" t="s">
        <v>1238</v>
      </c>
      <c r="F296" t="s">
        <v>1485</v>
      </c>
      <c r="G296" t="s">
        <v>1486</v>
      </c>
      <c r="H296" t="s">
        <v>393</v>
      </c>
      <c r="I296" t="s">
        <v>386</v>
      </c>
      <c r="J296" t="s">
        <v>423</v>
      </c>
      <c r="K296" t="s">
        <v>392</v>
      </c>
      <c r="L296">
        <v>59</v>
      </c>
      <c r="M296">
        <v>6.3920000000000003</v>
      </c>
      <c r="N296">
        <v>18</v>
      </c>
      <c r="O296">
        <v>61</v>
      </c>
      <c r="P296">
        <v>0.6</v>
      </c>
      <c r="Q296">
        <v>1</v>
      </c>
      <c r="R296">
        <v>61</v>
      </c>
      <c r="S296" t="s">
        <v>1487</v>
      </c>
      <c r="T296">
        <v>13</v>
      </c>
      <c r="U296">
        <v>1</v>
      </c>
      <c r="V296">
        <v>10</v>
      </c>
      <c r="W296">
        <v>5118977</v>
      </c>
      <c r="X296">
        <v>2761051</v>
      </c>
      <c r="Y296">
        <v>2137144</v>
      </c>
      <c r="Z296">
        <v>1</v>
      </c>
      <c r="AA296" t="b">
        <v>1</v>
      </c>
      <c r="AB296" t="s">
        <v>1479</v>
      </c>
      <c r="AC296" t="s">
        <v>21</v>
      </c>
      <c r="AD296" t="s">
        <v>387</v>
      </c>
      <c r="AE296" t="s">
        <v>530</v>
      </c>
      <c r="AF296" t="s">
        <v>1515</v>
      </c>
      <c r="AG296" t="s">
        <v>529</v>
      </c>
      <c r="AH296" t="s">
        <v>1455</v>
      </c>
      <c r="AI296" t="s">
        <v>1456</v>
      </c>
      <c r="AJ296" t="s">
        <v>1240</v>
      </c>
    </row>
    <row r="297" spans="1:36" x14ac:dyDescent="0.2">
      <c r="A297" t="s">
        <v>1241</v>
      </c>
      <c r="B297" t="s">
        <v>1242</v>
      </c>
      <c r="C297" t="s">
        <v>132</v>
      </c>
      <c r="D297" t="s">
        <v>380</v>
      </c>
      <c r="E297" t="s">
        <v>1241</v>
      </c>
      <c r="F297" t="s">
        <v>1477</v>
      </c>
      <c r="G297" t="s">
        <v>1536</v>
      </c>
      <c r="H297" t="s">
        <v>393</v>
      </c>
      <c r="I297" t="s">
        <v>386</v>
      </c>
      <c r="J297" t="s">
        <v>382</v>
      </c>
      <c r="K297" t="s">
        <v>381</v>
      </c>
      <c r="L297">
        <v>52</v>
      </c>
      <c r="M297" t="s">
        <v>382</v>
      </c>
      <c r="N297">
        <v>42</v>
      </c>
      <c r="O297">
        <v>60</v>
      </c>
      <c r="P297">
        <v>0.8</v>
      </c>
      <c r="Q297">
        <v>4</v>
      </c>
      <c r="R297">
        <v>55</v>
      </c>
      <c r="S297" t="s">
        <v>1487</v>
      </c>
      <c r="T297">
        <v>13</v>
      </c>
      <c r="U297">
        <v>1</v>
      </c>
      <c r="V297">
        <v>7</v>
      </c>
      <c r="W297">
        <v>4309196</v>
      </c>
      <c r="X297">
        <v>3008274</v>
      </c>
      <c r="Y297">
        <v>2658686</v>
      </c>
      <c r="Z297">
        <v>1</v>
      </c>
      <c r="AA297" t="b">
        <v>1</v>
      </c>
      <c r="AB297" t="s">
        <v>1479</v>
      </c>
      <c r="AC297" t="s">
        <v>21</v>
      </c>
      <c r="AD297" t="s">
        <v>387</v>
      </c>
      <c r="AE297" t="s">
        <v>530</v>
      </c>
      <c r="AF297" t="s">
        <v>1515</v>
      </c>
      <c r="AG297" t="s">
        <v>529</v>
      </c>
      <c r="AH297" t="s">
        <v>1455</v>
      </c>
      <c r="AI297" t="s">
        <v>1456</v>
      </c>
      <c r="AJ297" t="s">
        <v>1243</v>
      </c>
    </row>
    <row r="298" spans="1:36" x14ac:dyDescent="0.2">
      <c r="A298" t="s">
        <v>1244</v>
      </c>
      <c r="B298" t="s">
        <v>1245</v>
      </c>
      <c r="C298" t="s">
        <v>132</v>
      </c>
      <c r="D298" t="s">
        <v>380</v>
      </c>
      <c r="E298" t="s">
        <v>1244</v>
      </c>
      <c r="F298" t="s">
        <v>1477</v>
      </c>
      <c r="G298" t="s">
        <v>1478</v>
      </c>
      <c r="H298" t="s">
        <v>393</v>
      </c>
      <c r="I298" t="s">
        <v>386</v>
      </c>
      <c r="J298" t="s">
        <v>384</v>
      </c>
      <c r="K298" t="s">
        <v>381</v>
      </c>
      <c r="L298">
        <v>72</v>
      </c>
      <c r="M298" t="s">
        <v>382</v>
      </c>
      <c r="N298">
        <v>24</v>
      </c>
      <c r="O298">
        <v>78</v>
      </c>
      <c r="P298">
        <v>0.8</v>
      </c>
      <c r="Q298">
        <v>1</v>
      </c>
      <c r="R298">
        <v>41</v>
      </c>
      <c r="S298" t="s">
        <v>1476</v>
      </c>
      <c r="T298">
        <v>13</v>
      </c>
      <c r="U298">
        <v>1</v>
      </c>
      <c r="V298">
        <v>4</v>
      </c>
      <c r="W298">
        <v>9195130</v>
      </c>
      <c r="X298">
        <v>7403063</v>
      </c>
      <c r="Y298">
        <v>6609879</v>
      </c>
      <c r="Z298">
        <v>1</v>
      </c>
      <c r="AA298" t="b">
        <v>1</v>
      </c>
      <c r="AB298" t="s">
        <v>1479</v>
      </c>
      <c r="AC298" t="s">
        <v>21</v>
      </c>
      <c r="AD298" t="s">
        <v>387</v>
      </c>
      <c r="AE298" t="s">
        <v>530</v>
      </c>
      <c r="AF298" t="s">
        <v>1515</v>
      </c>
      <c r="AG298" t="s">
        <v>529</v>
      </c>
      <c r="AH298" t="s">
        <v>1455</v>
      </c>
      <c r="AI298" t="s">
        <v>1456</v>
      </c>
      <c r="AJ298" t="s">
        <v>1246</v>
      </c>
    </row>
    <row r="299" spans="1:36" x14ac:dyDescent="0.2">
      <c r="A299" t="s">
        <v>1247</v>
      </c>
      <c r="B299" t="s">
        <v>1248</v>
      </c>
      <c r="C299" t="s">
        <v>132</v>
      </c>
      <c r="D299" t="s">
        <v>380</v>
      </c>
      <c r="E299" t="s">
        <v>1247</v>
      </c>
      <c r="F299" t="s">
        <v>1488</v>
      </c>
      <c r="G299" t="s">
        <v>1489</v>
      </c>
      <c r="H299" t="s">
        <v>385</v>
      </c>
      <c r="I299" t="s">
        <v>386</v>
      </c>
      <c r="J299" t="s">
        <v>382</v>
      </c>
      <c r="K299" t="s">
        <v>392</v>
      </c>
      <c r="L299">
        <v>74</v>
      </c>
      <c r="M299" t="s">
        <v>382</v>
      </c>
      <c r="N299">
        <v>35</v>
      </c>
      <c r="O299">
        <v>98</v>
      </c>
      <c r="P299">
        <v>0.7</v>
      </c>
      <c r="Q299">
        <v>1</v>
      </c>
      <c r="R299">
        <v>72</v>
      </c>
      <c r="S299" t="s">
        <v>1476</v>
      </c>
      <c r="T299">
        <v>13</v>
      </c>
      <c r="U299">
        <v>1</v>
      </c>
      <c r="V299">
        <v>2</v>
      </c>
      <c r="W299">
        <v>7438364</v>
      </c>
      <c r="X299">
        <v>5189090</v>
      </c>
      <c r="Y299">
        <v>4473776</v>
      </c>
      <c r="Z299">
        <v>1</v>
      </c>
      <c r="AA299" t="b">
        <v>1</v>
      </c>
      <c r="AB299" t="s">
        <v>1479</v>
      </c>
      <c r="AC299" t="s">
        <v>21</v>
      </c>
      <c r="AD299" t="s">
        <v>387</v>
      </c>
      <c r="AE299" t="s">
        <v>530</v>
      </c>
      <c r="AF299" t="s">
        <v>1515</v>
      </c>
      <c r="AG299" t="s">
        <v>529</v>
      </c>
      <c r="AH299" t="s">
        <v>1455</v>
      </c>
      <c r="AI299" t="s">
        <v>1456</v>
      </c>
      <c r="AJ299" t="s">
        <v>1249</v>
      </c>
    </row>
    <row r="300" spans="1:36" x14ac:dyDescent="0.2">
      <c r="A300" t="s">
        <v>1250</v>
      </c>
      <c r="B300" t="s">
        <v>1251</v>
      </c>
      <c r="C300" t="s">
        <v>132</v>
      </c>
      <c r="D300" t="s">
        <v>380</v>
      </c>
      <c r="E300" t="s">
        <v>1250</v>
      </c>
      <c r="F300" t="s">
        <v>1485</v>
      </c>
      <c r="G300" t="s">
        <v>1486</v>
      </c>
      <c r="H300" t="s">
        <v>393</v>
      </c>
      <c r="I300" t="s">
        <v>386</v>
      </c>
      <c r="J300" t="s">
        <v>384</v>
      </c>
      <c r="K300" t="s">
        <v>392</v>
      </c>
      <c r="L300">
        <v>46</v>
      </c>
      <c r="M300">
        <v>40.905999999999999</v>
      </c>
      <c r="N300">
        <v>35</v>
      </c>
      <c r="O300">
        <v>24</v>
      </c>
      <c r="P300">
        <v>0.3</v>
      </c>
      <c r="Q300">
        <v>7</v>
      </c>
      <c r="R300">
        <v>34</v>
      </c>
      <c r="S300" t="s">
        <v>1517</v>
      </c>
      <c r="T300">
        <v>13</v>
      </c>
      <c r="U300">
        <v>1</v>
      </c>
      <c r="V300">
        <v>1</v>
      </c>
      <c r="W300">
        <v>6033857</v>
      </c>
      <c r="X300">
        <v>5042028</v>
      </c>
      <c r="Y300">
        <v>4585725</v>
      </c>
      <c r="Z300">
        <v>1</v>
      </c>
      <c r="AA300" t="b">
        <v>1</v>
      </c>
      <c r="AB300" t="s">
        <v>1479</v>
      </c>
      <c r="AC300" t="s">
        <v>21</v>
      </c>
      <c r="AD300" t="s">
        <v>387</v>
      </c>
      <c r="AE300" t="s">
        <v>530</v>
      </c>
      <c r="AF300" t="s">
        <v>1515</v>
      </c>
      <c r="AG300" t="s">
        <v>529</v>
      </c>
      <c r="AH300" t="s">
        <v>1455</v>
      </c>
      <c r="AI300" t="s">
        <v>1456</v>
      </c>
      <c r="AJ300" t="s">
        <v>1252</v>
      </c>
    </row>
    <row r="301" spans="1:36" x14ac:dyDescent="0.2">
      <c r="A301" t="s">
        <v>1253</v>
      </c>
      <c r="B301" t="s">
        <v>1254</v>
      </c>
      <c r="C301" t="s">
        <v>132</v>
      </c>
      <c r="D301" t="s">
        <v>380</v>
      </c>
      <c r="E301" t="s">
        <v>1253</v>
      </c>
      <c r="F301" t="s">
        <v>1477</v>
      </c>
      <c r="G301" t="s">
        <v>1478</v>
      </c>
      <c r="H301" t="s">
        <v>393</v>
      </c>
      <c r="I301" t="s">
        <v>386</v>
      </c>
      <c r="J301" t="s">
        <v>384</v>
      </c>
      <c r="K301" t="s">
        <v>381</v>
      </c>
      <c r="L301">
        <v>61</v>
      </c>
      <c r="M301">
        <v>1.1870000000000001</v>
      </c>
      <c r="N301">
        <v>18</v>
      </c>
      <c r="O301">
        <v>89</v>
      </c>
      <c r="P301">
        <v>0.7</v>
      </c>
      <c r="Q301">
        <v>2</v>
      </c>
      <c r="R301">
        <v>51</v>
      </c>
      <c r="S301" t="s">
        <v>1476</v>
      </c>
      <c r="T301">
        <v>13</v>
      </c>
      <c r="U301">
        <v>1</v>
      </c>
      <c r="V301">
        <v>3</v>
      </c>
      <c r="W301">
        <v>4697354</v>
      </c>
      <c r="X301">
        <v>3549237</v>
      </c>
      <c r="Y301">
        <v>3128987</v>
      </c>
      <c r="Z301">
        <v>1</v>
      </c>
      <c r="AA301" t="b">
        <v>1</v>
      </c>
      <c r="AB301" t="s">
        <v>1479</v>
      </c>
      <c r="AC301" t="s">
        <v>21</v>
      </c>
      <c r="AD301" t="s">
        <v>387</v>
      </c>
      <c r="AE301" t="s">
        <v>530</v>
      </c>
      <c r="AF301" t="s">
        <v>1515</v>
      </c>
      <c r="AG301" t="s">
        <v>529</v>
      </c>
      <c r="AH301" t="s">
        <v>1455</v>
      </c>
      <c r="AI301" t="s">
        <v>1456</v>
      </c>
      <c r="AJ301" t="s">
        <v>1255</v>
      </c>
    </row>
    <row r="302" spans="1:36" x14ac:dyDescent="0.2">
      <c r="A302" t="s">
        <v>1256</v>
      </c>
      <c r="B302" t="s">
        <v>1257</v>
      </c>
      <c r="C302" t="s">
        <v>132</v>
      </c>
      <c r="D302" t="s">
        <v>380</v>
      </c>
      <c r="E302" t="s">
        <v>1256</v>
      </c>
      <c r="F302" t="s">
        <v>1485</v>
      </c>
      <c r="G302" t="s">
        <v>1486</v>
      </c>
      <c r="H302" t="s">
        <v>393</v>
      </c>
      <c r="I302" t="s">
        <v>386</v>
      </c>
      <c r="J302" t="s">
        <v>384</v>
      </c>
      <c r="K302" t="s">
        <v>381</v>
      </c>
      <c r="L302">
        <v>54</v>
      </c>
      <c r="M302">
        <v>17.29</v>
      </c>
      <c r="N302">
        <v>42</v>
      </c>
      <c r="O302">
        <v>24</v>
      </c>
      <c r="P302">
        <v>0.4</v>
      </c>
      <c r="Q302">
        <v>5</v>
      </c>
      <c r="R302">
        <v>33</v>
      </c>
      <c r="S302" t="s">
        <v>1517</v>
      </c>
      <c r="T302">
        <v>13</v>
      </c>
      <c r="U302">
        <v>1</v>
      </c>
      <c r="V302">
        <v>6</v>
      </c>
      <c r="W302">
        <v>7993613</v>
      </c>
      <c r="X302">
        <v>6634495</v>
      </c>
      <c r="Y302">
        <v>5999093</v>
      </c>
      <c r="Z302">
        <v>1</v>
      </c>
      <c r="AA302" t="b">
        <v>1</v>
      </c>
      <c r="AB302" t="s">
        <v>1479</v>
      </c>
      <c r="AC302" t="s">
        <v>21</v>
      </c>
      <c r="AD302" t="s">
        <v>387</v>
      </c>
      <c r="AE302" t="s">
        <v>530</v>
      </c>
      <c r="AF302" t="s">
        <v>1515</v>
      </c>
      <c r="AG302" t="s">
        <v>529</v>
      </c>
      <c r="AH302" t="s">
        <v>1455</v>
      </c>
      <c r="AI302" t="s">
        <v>1456</v>
      </c>
      <c r="AJ302" t="s">
        <v>1258</v>
      </c>
    </row>
    <row r="303" spans="1:36" x14ac:dyDescent="0.2">
      <c r="A303" t="s">
        <v>1259</v>
      </c>
      <c r="B303" t="s">
        <v>1260</v>
      </c>
      <c r="C303" t="s">
        <v>132</v>
      </c>
      <c r="D303" t="s">
        <v>380</v>
      </c>
      <c r="E303" t="s">
        <v>1259</v>
      </c>
      <c r="F303" t="s">
        <v>1485</v>
      </c>
      <c r="G303" t="s">
        <v>1486</v>
      </c>
      <c r="H303" t="s">
        <v>393</v>
      </c>
      <c r="I303" t="s">
        <v>386</v>
      </c>
      <c r="J303" t="s">
        <v>384</v>
      </c>
      <c r="K303" t="s">
        <v>392</v>
      </c>
      <c r="L303">
        <v>66</v>
      </c>
      <c r="M303" t="s">
        <v>382</v>
      </c>
      <c r="N303">
        <v>32</v>
      </c>
      <c r="O303">
        <v>16</v>
      </c>
      <c r="P303">
        <v>0.3</v>
      </c>
      <c r="Q303">
        <v>9</v>
      </c>
      <c r="R303">
        <v>32</v>
      </c>
      <c r="S303" t="s">
        <v>1517</v>
      </c>
      <c r="T303">
        <v>13</v>
      </c>
      <c r="U303">
        <v>2</v>
      </c>
      <c r="V303">
        <v>5</v>
      </c>
      <c r="W303">
        <v>5975009</v>
      </c>
      <c r="X303">
        <v>5223277</v>
      </c>
      <c r="Y303">
        <v>4816486</v>
      </c>
      <c r="Z303">
        <v>1</v>
      </c>
      <c r="AA303" t="b">
        <v>1</v>
      </c>
      <c r="AB303" t="s">
        <v>1479</v>
      </c>
      <c r="AC303" t="s">
        <v>21</v>
      </c>
      <c r="AD303" t="s">
        <v>387</v>
      </c>
      <c r="AE303" t="s">
        <v>530</v>
      </c>
      <c r="AF303" t="s">
        <v>1515</v>
      </c>
      <c r="AG303" t="s">
        <v>529</v>
      </c>
      <c r="AH303" t="s">
        <v>1455</v>
      </c>
      <c r="AI303" t="s">
        <v>1456</v>
      </c>
      <c r="AJ303" t="s">
        <v>1261</v>
      </c>
    </row>
    <row r="304" spans="1:36" x14ac:dyDescent="0.2">
      <c r="A304" t="s">
        <v>1262</v>
      </c>
      <c r="B304" t="s">
        <v>1263</v>
      </c>
      <c r="C304" t="s">
        <v>132</v>
      </c>
      <c r="D304" t="s">
        <v>380</v>
      </c>
      <c r="E304" t="s">
        <v>1262</v>
      </c>
      <c r="F304" t="s">
        <v>1477</v>
      </c>
      <c r="G304" t="s">
        <v>1478</v>
      </c>
      <c r="H304" t="s">
        <v>385</v>
      </c>
      <c r="I304" t="s">
        <v>386</v>
      </c>
      <c r="J304" t="s">
        <v>384</v>
      </c>
      <c r="K304" t="s">
        <v>392</v>
      </c>
      <c r="L304">
        <v>50</v>
      </c>
      <c r="M304">
        <v>1.2E-2</v>
      </c>
      <c r="N304" t="s">
        <v>382</v>
      </c>
      <c r="O304">
        <v>54</v>
      </c>
      <c r="P304">
        <v>0.8</v>
      </c>
      <c r="Q304">
        <v>2</v>
      </c>
      <c r="R304">
        <v>46</v>
      </c>
      <c r="S304" t="s">
        <v>1476</v>
      </c>
      <c r="T304">
        <v>13</v>
      </c>
      <c r="U304">
        <v>2</v>
      </c>
      <c r="V304">
        <v>9</v>
      </c>
      <c r="W304">
        <v>6104275</v>
      </c>
      <c r="X304">
        <v>3575846</v>
      </c>
      <c r="Y304">
        <v>3000836</v>
      </c>
      <c r="Z304">
        <v>1</v>
      </c>
      <c r="AA304" t="b">
        <v>1</v>
      </c>
      <c r="AB304" t="s">
        <v>1479</v>
      </c>
      <c r="AC304" t="s">
        <v>21</v>
      </c>
      <c r="AD304" t="s">
        <v>387</v>
      </c>
      <c r="AE304" t="s">
        <v>530</v>
      </c>
      <c r="AF304" t="s">
        <v>1515</v>
      </c>
      <c r="AG304" t="s">
        <v>529</v>
      </c>
      <c r="AH304" t="s">
        <v>1455</v>
      </c>
      <c r="AI304" t="s">
        <v>1456</v>
      </c>
      <c r="AJ304" t="s">
        <v>1264</v>
      </c>
    </row>
    <row r="305" spans="1:36" x14ac:dyDescent="0.2">
      <c r="A305" t="s">
        <v>1265</v>
      </c>
      <c r="B305" t="s">
        <v>1266</v>
      </c>
      <c r="C305" t="s">
        <v>132</v>
      </c>
      <c r="D305" t="s">
        <v>380</v>
      </c>
      <c r="E305" t="s">
        <v>1265</v>
      </c>
      <c r="F305" t="s">
        <v>1477</v>
      </c>
      <c r="G305" t="s">
        <v>1536</v>
      </c>
      <c r="H305" t="s">
        <v>393</v>
      </c>
      <c r="I305" t="s">
        <v>386</v>
      </c>
      <c r="J305" t="s">
        <v>384</v>
      </c>
      <c r="K305" t="s">
        <v>392</v>
      </c>
      <c r="L305">
        <v>59</v>
      </c>
      <c r="M305">
        <v>4.2000000000000003E-2</v>
      </c>
      <c r="N305">
        <v>7</v>
      </c>
      <c r="O305">
        <v>73</v>
      </c>
      <c r="P305">
        <v>0.8</v>
      </c>
      <c r="Q305">
        <v>1</v>
      </c>
      <c r="R305">
        <v>42</v>
      </c>
      <c r="S305" t="s">
        <v>1476</v>
      </c>
      <c r="T305">
        <v>13</v>
      </c>
      <c r="U305">
        <v>2</v>
      </c>
      <c r="V305">
        <v>8</v>
      </c>
      <c r="W305">
        <v>8759666</v>
      </c>
      <c r="X305">
        <v>6491336</v>
      </c>
      <c r="Y305">
        <v>5184709</v>
      </c>
      <c r="Z305">
        <v>1</v>
      </c>
      <c r="AA305" t="b">
        <v>1</v>
      </c>
      <c r="AB305" t="s">
        <v>1479</v>
      </c>
      <c r="AC305" t="s">
        <v>21</v>
      </c>
      <c r="AD305" t="s">
        <v>387</v>
      </c>
      <c r="AE305" t="s">
        <v>530</v>
      </c>
      <c r="AF305" t="s">
        <v>1515</v>
      </c>
      <c r="AG305" t="s">
        <v>529</v>
      </c>
      <c r="AH305" t="s">
        <v>1455</v>
      </c>
      <c r="AI305" t="s">
        <v>1456</v>
      </c>
      <c r="AJ305" t="s">
        <v>1267</v>
      </c>
    </row>
    <row r="306" spans="1:36" x14ac:dyDescent="0.2">
      <c r="A306" t="s">
        <v>1268</v>
      </c>
      <c r="B306" t="s">
        <v>1269</v>
      </c>
      <c r="C306" t="s">
        <v>132</v>
      </c>
      <c r="D306" t="s">
        <v>380</v>
      </c>
      <c r="E306" t="s">
        <v>1268</v>
      </c>
      <c r="F306" t="s">
        <v>1485</v>
      </c>
      <c r="G306" t="s">
        <v>1490</v>
      </c>
      <c r="H306" t="s">
        <v>393</v>
      </c>
      <c r="I306" t="s">
        <v>386</v>
      </c>
      <c r="J306" t="s">
        <v>384</v>
      </c>
      <c r="K306" t="s">
        <v>392</v>
      </c>
      <c r="L306">
        <v>72</v>
      </c>
      <c r="M306">
        <v>11.759</v>
      </c>
      <c r="N306">
        <v>38</v>
      </c>
      <c r="O306">
        <v>72</v>
      </c>
      <c r="P306">
        <v>0.6</v>
      </c>
      <c r="Q306">
        <v>0</v>
      </c>
      <c r="R306">
        <v>52</v>
      </c>
      <c r="S306" t="s">
        <v>1487</v>
      </c>
      <c r="T306">
        <v>13</v>
      </c>
      <c r="U306">
        <v>2</v>
      </c>
      <c r="V306">
        <v>10</v>
      </c>
      <c r="W306">
        <v>6275884</v>
      </c>
      <c r="X306">
        <v>3855934</v>
      </c>
      <c r="Y306">
        <v>3155799</v>
      </c>
      <c r="Z306">
        <v>1</v>
      </c>
      <c r="AA306" t="b">
        <v>1</v>
      </c>
      <c r="AB306" t="s">
        <v>1479</v>
      </c>
      <c r="AC306" t="s">
        <v>21</v>
      </c>
      <c r="AD306" t="s">
        <v>387</v>
      </c>
      <c r="AE306" t="s">
        <v>530</v>
      </c>
      <c r="AF306" t="s">
        <v>1515</v>
      </c>
      <c r="AG306" t="s">
        <v>529</v>
      </c>
      <c r="AH306" t="s">
        <v>1455</v>
      </c>
      <c r="AI306" t="s">
        <v>1456</v>
      </c>
      <c r="AJ306" t="s">
        <v>1270</v>
      </c>
    </row>
    <row r="307" spans="1:36" x14ac:dyDescent="0.2">
      <c r="A307" t="s">
        <v>1271</v>
      </c>
      <c r="B307" t="s">
        <v>1272</v>
      </c>
      <c r="C307" t="s">
        <v>132</v>
      </c>
      <c r="D307" t="s">
        <v>380</v>
      </c>
      <c r="E307" t="s">
        <v>1271</v>
      </c>
      <c r="F307" t="s">
        <v>1477</v>
      </c>
      <c r="G307" t="s">
        <v>1478</v>
      </c>
      <c r="H307" t="s">
        <v>393</v>
      </c>
      <c r="I307" t="s">
        <v>386</v>
      </c>
      <c r="J307" t="s">
        <v>384</v>
      </c>
      <c r="K307" t="s">
        <v>381</v>
      </c>
      <c r="L307">
        <v>55</v>
      </c>
      <c r="M307">
        <v>2.4710000000000001</v>
      </c>
      <c r="N307">
        <v>25</v>
      </c>
      <c r="O307">
        <v>55</v>
      </c>
      <c r="P307">
        <v>1</v>
      </c>
      <c r="Q307">
        <v>7</v>
      </c>
      <c r="R307">
        <v>16</v>
      </c>
      <c r="S307" t="s">
        <v>1482</v>
      </c>
      <c r="T307">
        <v>13</v>
      </c>
      <c r="U307">
        <v>2</v>
      </c>
      <c r="V307">
        <v>7</v>
      </c>
      <c r="W307">
        <v>6962831</v>
      </c>
      <c r="X307">
        <v>6304910</v>
      </c>
      <c r="Y307">
        <v>5924569</v>
      </c>
      <c r="Z307">
        <v>1</v>
      </c>
      <c r="AA307" t="b">
        <v>1</v>
      </c>
      <c r="AB307" t="s">
        <v>1479</v>
      </c>
      <c r="AC307" t="s">
        <v>21</v>
      </c>
      <c r="AD307" t="s">
        <v>387</v>
      </c>
      <c r="AE307" t="s">
        <v>530</v>
      </c>
      <c r="AF307" t="s">
        <v>1515</v>
      </c>
      <c r="AG307" t="s">
        <v>529</v>
      </c>
      <c r="AH307" t="s">
        <v>1455</v>
      </c>
      <c r="AI307" t="s">
        <v>1456</v>
      </c>
      <c r="AJ307" t="s">
        <v>1273</v>
      </c>
    </row>
    <row r="308" spans="1:36" x14ac:dyDescent="0.2">
      <c r="A308" t="s">
        <v>1274</v>
      </c>
      <c r="B308" t="s">
        <v>1275</v>
      </c>
      <c r="C308" t="s">
        <v>132</v>
      </c>
      <c r="D308" t="s">
        <v>380</v>
      </c>
      <c r="E308" t="s">
        <v>1274</v>
      </c>
      <c r="F308" t="s">
        <v>1477</v>
      </c>
      <c r="G308" t="s">
        <v>1478</v>
      </c>
      <c r="H308" t="s">
        <v>385</v>
      </c>
      <c r="I308" t="s">
        <v>403</v>
      </c>
      <c r="J308" t="s">
        <v>384</v>
      </c>
      <c r="K308" t="s">
        <v>392</v>
      </c>
      <c r="L308">
        <v>60</v>
      </c>
      <c r="M308" t="s">
        <v>382</v>
      </c>
      <c r="N308" t="s">
        <v>382</v>
      </c>
      <c r="O308">
        <v>51</v>
      </c>
      <c r="P308">
        <v>0.9</v>
      </c>
      <c r="Q308">
        <v>4</v>
      </c>
      <c r="R308">
        <v>31</v>
      </c>
      <c r="S308" t="s">
        <v>1476</v>
      </c>
      <c r="T308">
        <v>13</v>
      </c>
      <c r="U308">
        <v>2</v>
      </c>
      <c r="V308">
        <v>4</v>
      </c>
      <c r="W308">
        <v>4141042</v>
      </c>
      <c r="X308">
        <v>3532371</v>
      </c>
      <c r="Y308">
        <v>3187114</v>
      </c>
      <c r="Z308">
        <v>1</v>
      </c>
      <c r="AA308" t="b">
        <v>1</v>
      </c>
      <c r="AB308" t="s">
        <v>1479</v>
      </c>
      <c r="AC308" t="s">
        <v>21</v>
      </c>
      <c r="AD308" t="s">
        <v>387</v>
      </c>
      <c r="AE308" t="s">
        <v>530</v>
      </c>
      <c r="AF308" t="s">
        <v>1515</v>
      </c>
      <c r="AG308" t="s">
        <v>529</v>
      </c>
      <c r="AH308" t="s">
        <v>1455</v>
      </c>
      <c r="AI308" t="s">
        <v>1456</v>
      </c>
      <c r="AJ308" t="s">
        <v>1276</v>
      </c>
    </row>
    <row r="309" spans="1:36" x14ac:dyDescent="0.2">
      <c r="A309" t="s">
        <v>1277</v>
      </c>
      <c r="B309" t="s">
        <v>1278</v>
      </c>
      <c r="C309" t="s">
        <v>132</v>
      </c>
      <c r="D309" t="s">
        <v>380</v>
      </c>
      <c r="E309" t="s">
        <v>1277</v>
      </c>
      <c r="F309" t="s">
        <v>1488</v>
      </c>
      <c r="G309" t="s">
        <v>1489</v>
      </c>
      <c r="H309" t="s">
        <v>393</v>
      </c>
      <c r="I309" t="s">
        <v>386</v>
      </c>
      <c r="J309" t="s">
        <v>410</v>
      </c>
      <c r="K309" t="s">
        <v>392</v>
      </c>
      <c r="L309">
        <v>60</v>
      </c>
      <c r="M309">
        <v>5.8999999999999997E-2</v>
      </c>
      <c r="N309">
        <v>37</v>
      </c>
      <c r="O309">
        <v>91</v>
      </c>
      <c r="P309">
        <v>0.7</v>
      </c>
      <c r="Q309">
        <v>1</v>
      </c>
      <c r="R309">
        <v>102</v>
      </c>
      <c r="S309" t="s">
        <v>1487</v>
      </c>
      <c r="T309">
        <v>13</v>
      </c>
      <c r="U309">
        <v>2</v>
      </c>
      <c r="V309">
        <v>2</v>
      </c>
      <c r="W309">
        <v>5270095</v>
      </c>
      <c r="X309">
        <v>3962909</v>
      </c>
      <c r="Y309">
        <v>3510766</v>
      </c>
      <c r="Z309">
        <v>1</v>
      </c>
      <c r="AA309" t="b">
        <v>1</v>
      </c>
      <c r="AB309" t="s">
        <v>1479</v>
      </c>
      <c r="AC309" t="s">
        <v>21</v>
      </c>
      <c r="AD309" t="s">
        <v>387</v>
      </c>
      <c r="AE309" t="s">
        <v>530</v>
      </c>
      <c r="AF309" t="s">
        <v>1515</v>
      </c>
      <c r="AG309" t="s">
        <v>529</v>
      </c>
      <c r="AH309" t="s">
        <v>1455</v>
      </c>
      <c r="AI309" t="s">
        <v>1456</v>
      </c>
      <c r="AJ309" t="s">
        <v>1279</v>
      </c>
    </row>
    <row r="310" spans="1:36" x14ac:dyDescent="0.2">
      <c r="A310" t="s">
        <v>1280</v>
      </c>
      <c r="B310" t="s">
        <v>1281</v>
      </c>
      <c r="C310" t="s">
        <v>132</v>
      </c>
      <c r="D310" t="s">
        <v>380</v>
      </c>
      <c r="E310" t="s">
        <v>1280</v>
      </c>
      <c r="F310" t="s">
        <v>1485</v>
      </c>
      <c r="G310" t="s">
        <v>1486</v>
      </c>
      <c r="H310" t="s">
        <v>393</v>
      </c>
      <c r="I310" t="s">
        <v>386</v>
      </c>
      <c r="J310" t="s">
        <v>384</v>
      </c>
      <c r="K310" t="s">
        <v>381</v>
      </c>
      <c r="L310">
        <v>72</v>
      </c>
      <c r="M310">
        <v>2.2029999999999998</v>
      </c>
      <c r="N310">
        <v>75</v>
      </c>
      <c r="O310">
        <v>47</v>
      </c>
      <c r="P310">
        <v>0.5</v>
      </c>
      <c r="Q310">
        <v>5</v>
      </c>
      <c r="R310">
        <v>70</v>
      </c>
      <c r="S310" t="s">
        <v>1487</v>
      </c>
      <c r="T310">
        <v>13</v>
      </c>
      <c r="U310">
        <v>2</v>
      </c>
      <c r="V310">
        <v>1</v>
      </c>
      <c r="W310">
        <v>3900223</v>
      </c>
      <c r="X310">
        <v>2647950</v>
      </c>
      <c r="Y310">
        <v>2310413</v>
      </c>
      <c r="Z310">
        <v>1</v>
      </c>
      <c r="AA310" t="b">
        <v>1</v>
      </c>
      <c r="AB310" t="s">
        <v>1479</v>
      </c>
      <c r="AC310" t="s">
        <v>21</v>
      </c>
      <c r="AD310" t="s">
        <v>387</v>
      </c>
      <c r="AE310" t="s">
        <v>530</v>
      </c>
      <c r="AF310" t="s">
        <v>1515</v>
      </c>
      <c r="AG310" t="s">
        <v>529</v>
      </c>
      <c r="AH310" t="s">
        <v>1455</v>
      </c>
      <c r="AI310" t="s">
        <v>1456</v>
      </c>
      <c r="AJ310" t="s">
        <v>1282</v>
      </c>
    </row>
    <row r="311" spans="1:36" x14ac:dyDescent="0.2">
      <c r="A311" t="s">
        <v>1283</v>
      </c>
      <c r="B311" t="s">
        <v>1284</v>
      </c>
      <c r="C311" t="s">
        <v>132</v>
      </c>
      <c r="D311" t="s">
        <v>380</v>
      </c>
      <c r="E311" t="s">
        <v>1283</v>
      </c>
      <c r="F311" t="s">
        <v>1485</v>
      </c>
      <c r="G311" t="s">
        <v>1490</v>
      </c>
      <c r="H311" t="s">
        <v>393</v>
      </c>
      <c r="I311" t="s">
        <v>386</v>
      </c>
      <c r="J311" t="s">
        <v>410</v>
      </c>
      <c r="K311" t="s">
        <v>392</v>
      </c>
      <c r="L311">
        <v>73</v>
      </c>
      <c r="M311">
        <v>4.532</v>
      </c>
      <c r="N311">
        <v>50</v>
      </c>
      <c r="O311">
        <v>53</v>
      </c>
      <c r="P311">
        <v>0.6</v>
      </c>
      <c r="Q311">
        <v>1</v>
      </c>
      <c r="R311">
        <v>54</v>
      </c>
      <c r="S311" t="s">
        <v>1487</v>
      </c>
      <c r="T311">
        <v>13</v>
      </c>
      <c r="U311">
        <v>2</v>
      </c>
      <c r="V311">
        <v>3</v>
      </c>
      <c r="W311">
        <v>6956377</v>
      </c>
      <c r="X311">
        <v>5498371</v>
      </c>
      <c r="Y311">
        <v>4917748</v>
      </c>
      <c r="Z311">
        <v>1</v>
      </c>
      <c r="AA311" t="b">
        <v>1</v>
      </c>
      <c r="AB311" t="s">
        <v>1479</v>
      </c>
      <c r="AC311" t="s">
        <v>21</v>
      </c>
      <c r="AD311" t="s">
        <v>387</v>
      </c>
      <c r="AE311" t="s">
        <v>530</v>
      </c>
      <c r="AF311" t="s">
        <v>1515</v>
      </c>
      <c r="AG311" t="s">
        <v>529</v>
      </c>
      <c r="AH311" t="s">
        <v>1455</v>
      </c>
      <c r="AI311" t="s">
        <v>1456</v>
      </c>
      <c r="AJ311" t="s">
        <v>1285</v>
      </c>
    </row>
    <row r="312" spans="1:36" x14ac:dyDescent="0.2">
      <c r="A312" t="s">
        <v>1286</v>
      </c>
      <c r="B312" t="s">
        <v>1287</v>
      </c>
      <c r="C312" t="s">
        <v>132</v>
      </c>
      <c r="D312" t="s">
        <v>380</v>
      </c>
      <c r="E312" t="s">
        <v>1286</v>
      </c>
      <c r="F312" t="s">
        <v>1477</v>
      </c>
      <c r="G312" t="s">
        <v>1481</v>
      </c>
      <c r="H312" t="s">
        <v>385</v>
      </c>
      <c r="I312" t="s">
        <v>386</v>
      </c>
      <c r="J312" t="s">
        <v>384</v>
      </c>
      <c r="K312" t="s">
        <v>381</v>
      </c>
      <c r="L312">
        <v>68</v>
      </c>
      <c r="M312">
        <v>0.313</v>
      </c>
      <c r="N312" t="s">
        <v>382</v>
      </c>
      <c r="O312">
        <v>72</v>
      </c>
      <c r="P312">
        <v>0.7</v>
      </c>
      <c r="Q312">
        <v>1</v>
      </c>
      <c r="R312">
        <v>73</v>
      </c>
      <c r="S312" t="s">
        <v>1487</v>
      </c>
      <c r="T312">
        <v>13</v>
      </c>
      <c r="U312">
        <v>2</v>
      </c>
      <c r="V312">
        <v>6</v>
      </c>
      <c r="W312">
        <v>3175792</v>
      </c>
      <c r="X312">
        <v>2430678</v>
      </c>
      <c r="Y312">
        <v>2109743</v>
      </c>
      <c r="Z312">
        <v>1</v>
      </c>
      <c r="AA312" t="b">
        <v>1</v>
      </c>
      <c r="AB312" t="s">
        <v>1479</v>
      </c>
      <c r="AC312" t="s">
        <v>21</v>
      </c>
      <c r="AD312" t="s">
        <v>387</v>
      </c>
      <c r="AE312" t="s">
        <v>530</v>
      </c>
      <c r="AF312" t="s">
        <v>1515</v>
      </c>
      <c r="AG312" t="s">
        <v>529</v>
      </c>
      <c r="AH312" t="s">
        <v>1455</v>
      </c>
      <c r="AI312" t="s">
        <v>1456</v>
      </c>
      <c r="AJ312" t="s">
        <v>1288</v>
      </c>
    </row>
    <row r="313" spans="1:36" x14ac:dyDescent="0.2">
      <c r="A313" t="s">
        <v>1289</v>
      </c>
      <c r="B313" t="s">
        <v>1290</v>
      </c>
      <c r="C313" t="s">
        <v>132</v>
      </c>
      <c r="D313" t="s">
        <v>380</v>
      </c>
      <c r="E313" t="s">
        <v>1289</v>
      </c>
      <c r="F313" t="s">
        <v>1485</v>
      </c>
      <c r="G313" t="s">
        <v>1486</v>
      </c>
      <c r="H313" t="s">
        <v>393</v>
      </c>
      <c r="I313" t="s">
        <v>386</v>
      </c>
      <c r="J313" t="s">
        <v>384</v>
      </c>
      <c r="K313" t="s">
        <v>381</v>
      </c>
      <c r="L313">
        <v>58</v>
      </c>
      <c r="M313">
        <v>29.911000000000001</v>
      </c>
      <c r="N313">
        <v>84</v>
      </c>
      <c r="O313">
        <v>36</v>
      </c>
      <c r="P313">
        <v>0.4</v>
      </c>
      <c r="Q313">
        <v>9</v>
      </c>
      <c r="R313">
        <v>27</v>
      </c>
      <c r="S313" t="s">
        <v>1484</v>
      </c>
      <c r="T313">
        <v>13</v>
      </c>
      <c r="U313">
        <v>3</v>
      </c>
      <c r="V313">
        <v>5</v>
      </c>
      <c r="W313">
        <v>7297899</v>
      </c>
      <c r="X313">
        <v>5971282</v>
      </c>
      <c r="Y313">
        <v>5309267</v>
      </c>
      <c r="Z313">
        <v>1</v>
      </c>
      <c r="AA313" t="b">
        <v>1</v>
      </c>
      <c r="AB313" t="s">
        <v>1479</v>
      </c>
      <c r="AC313" t="s">
        <v>21</v>
      </c>
      <c r="AD313" t="s">
        <v>387</v>
      </c>
      <c r="AE313" t="s">
        <v>530</v>
      </c>
      <c r="AF313" t="s">
        <v>1515</v>
      </c>
      <c r="AG313" t="s">
        <v>529</v>
      </c>
      <c r="AH313" t="s">
        <v>1455</v>
      </c>
      <c r="AI313" t="s">
        <v>1456</v>
      </c>
      <c r="AJ313" t="s">
        <v>1291</v>
      </c>
    </row>
    <row r="314" spans="1:36" x14ac:dyDescent="0.2">
      <c r="A314" t="s">
        <v>1292</v>
      </c>
      <c r="B314" t="s">
        <v>1293</v>
      </c>
      <c r="C314" t="s">
        <v>132</v>
      </c>
      <c r="D314" t="s">
        <v>380</v>
      </c>
      <c r="E314" t="s">
        <v>1292</v>
      </c>
      <c r="F314" t="s">
        <v>1477</v>
      </c>
      <c r="G314" t="s">
        <v>1478</v>
      </c>
      <c r="H314" t="s">
        <v>393</v>
      </c>
      <c r="I314" t="s">
        <v>386</v>
      </c>
      <c r="J314" t="s">
        <v>384</v>
      </c>
      <c r="K314" t="s">
        <v>381</v>
      </c>
      <c r="L314">
        <v>71</v>
      </c>
      <c r="M314" t="s">
        <v>382</v>
      </c>
      <c r="N314">
        <v>27</v>
      </c>
      <c r="O314">
        <v>65</v>
      </c>
      <c r="P314">
        <v>0.7</v>
      </c>
      <c r="Q314">
        <v>0</v>
      </c>
      <c r="R314">
        <v>39</v>
      </c>
      <c r="S314" t="s">
        <v>1476</v>
      </c>
      <c r="T314">
        <v>13</v>
      </c>
      <c r="U314">
        <v>3</v>
      </c>
      <c r="V314">
        <v>9</v>
      </c>
      <c r="W314">
        <v>5728215</v>
      </c>
      <c r="X314">
        <v>4532789</v>
      </c>
      <c r="Y314">
        <v>4089790</v>
      </c>
      <c r="Z314">
        <v>1</v>
      </c>
      <c r="AA314" t="b">
        <v>1</v>
      </c>
      <c r="AB314" t="s">
        <v>1479</v>
      </c>
      <c r="AC314" t="s">
        <v>21</v>
      </c>
      <c r="AD314" t="s">
        <v>387</v>
      </c>
      <c r="AE314" t="s">
        <v>530</v>
      </c>
      <c r="AF314" t="s">
        <v>1515</v>
      </c>
      <c r="AG314" t="s">
        <v>529</v>
      </c>
      <c r="AH314" t="s">
        <v>1455</v>
      </c>
      <c r="AI314" t="s">
        <v>1456</v>
      </c>
      <c r="AJ314" t="s">
        <v>1294</v>
      </c>
    </row>
    <row r="315" spans="1:36" x14ac:dyDescent="0.2">
      <c r="A315" t="s">
        <v>1295</v>
      </c>
      <c r="B315" t="s">
        <v>1296</v>
      </c>
      <c r="C315" t="s">
        <v>132</v>
      </c>
      <c r="D315" t="s">
        <v>380</v>
      </c>
      <c r="E315" t="s">
        <v>1295</v>
      </c>
      <c r="F315" t="s">
        <v>1477</v>
      </c>
      <c r="G315" t="s">
        <v>1536</v>
      </c>
      <c r="H315" t="s">
        <v>393</v>
      </c>
      <c r="I315" t="s">
        <v>386</v>
      </c>
      <c r="J315" t="s">
        <v>384</v>
      </c>
      <c r="K315" t="s">
        <v>392</v>
      </c>
      <c r="L315">
        <v>50</v>
      </c>
      <c r="M315" t="s">
        <v>382</v>
      </c>
      <c r="N315">
        <v>5</v>
      </c>
      <c r="O315">
        <v>90</v>
      </c>
      <c r="P315">
        <v>0.8</v>
      </c>
      <c r="Q315">
        <v>3</v>
      </c>
      <c r="R315">
        <v>91</v>
      </c>
      <c r="S315" t="s">
        <v>1476</v>
      </c>
      <c r="T315">
        <v>13</v>
      </c>
      <c r="U315">
        <v>3</v>
      </c>
      <c r="V315">
        <v>8</v>
      </c>
      <c r="W315">
        <v>7998407</v>
      </c>
      <c r="X315">
        <v>6047796</v>
      </c>
      <c r="Y315">
        <v>5365044</v>
      </c>
      <c r="Z315">
        <v>1</v>
      </c>
      <c r="AA315" t="b">
        <v>1</v>
      </c>
      <c r="AB315" t="s">
        <v>1479</v>
      </c>
      <c r="AC315" t="s">
        <v>21</v>
      </c>
      <c r="AD315" t="s">
        <v>387</v>
      </c>
      <c r="AE315" t="s">
        <v>530</v>
      </c>
      <c r="AF315" t="s">
        <v>1515</v>
      </c>
      <c r="AG315" t="s">
        <v>529</v>
      </c>
      <c r="AH315" t="s">
        <v>1455</v>
      </c>
      <c r="AI315" t="s">
        <v>1456</v>
      </c>
      <c r="AJ315" t="s">
        <v>1297</v>
      </c>
    </row>
    <row r="316" spans="1:36" x14ac:dyDescent="0.2">
      <c r="A316" t="s">
        <v>1298</v>
      </c>
      <c r="B316" t="s">
        <v>1299</v>
      </c>
      <c r="C316" t="s">
        <v>132</v>
      </c>
      <c r="D316" t="s">
        <v>380</v>
      </c>
      <c r="E316" t="s">
        <v>1298</v>
      </c>
      <c r="F316" t="s">
        <v>1485</v>
      </c>
      <c r="G316" t="s">
        <v>1486</v>
      </c>
      <c r="H316" t="s">
        <v>385</v>
      </c>
      <c r="I316" t="s">
        <v>386</v>
      </c>
      <c r="J316" t="s">
        <v>423</v>
      </c>
      <c r="K316" t="s">
        <v>392</v>
      </c>
      <c r="L316">
        <v>72</v>
      </c>
      <c r="M316">
        <v>1.82</v>
      </c>
      <c r="N316" t="s">
        <v>382</v>
      </c>
      <c r="O316">
        <v>85</v>
      </c>
      <c r="P316">
        <v>0.6</v>
      </c>
      <c r="Q316">
        <v>1</v>
      </c>
      <c r="R316">
        <v>71</v>
      </c>
      <c r="S316" t="s">
        <v>1487</v>
      </c>
      <c r="T316">
        <v>13</v>
      </c>
      <c r="U316">
        <v>3</v>
      </c>
      <c r="V316">
        <v>10</v>
      </c>
      <c r="W316">
        <v>3135622</v>
      </c>
      <c r="X316">
        <v>2328972</v>
      </c>
      <c r="Y316">
        <v>2012294</v>
      </c>
      <c r="Z316">
        <v>1</v>
      </c>
      <c r="AA316" t="b">
        <v>1</v>
      </c>
      <c r="AB316" t="s">
        <v>1479</v>
      </c>
      <c r="AC316" t="s">
        <v>21</v>
      </c>
      <c r="AD316" t="s">
        <v>387</v>
      </c>
      <c r="AE316" t="s">
        <v>530</v>
      </c>
      <c r="AF316" t="s">
        <v>1515</v>
      </c>
      <c r="AG316" t="s">
        <v>529</v>
      </c>
      <c r="AH316" t="s">
        <v>1455</v>
      </c>
      <c r="AI316" t="s">
        <v>1456</v>
      </c>
      <c r="AJ316" t="s">
        <v>1300</v>
      </c>
    </row>
    <row r="317" spans="1:36" x14ac:dyDescent="0.2">
      <c r="A317" t="s">
        <v>1301</v>
      </c>
      <c r="B317" t="s">
        <v>1302</v>
      </c>
      <c r="C317" t="s">
        <v>132</v>
      </c>
      <c r="D317" t="s">
        <v>380</v>
      </c>
      <c r="E317" t="s">
        <v>1301</v>
      </c>
      <c r="F317" t="s">
        <v>1485</v>
      </c>
      <c r="G317" t="s">
        <v>1490</v>
      </c>
      <c r="H317" t="s">
        <v>393</v>
      </c>
      <c r="I317" t="s">
        <v>403</v>
      </c>
      <c r="J317" t="s">
        <v>423</v>
      </c>
      <c r="K317" t="s">
        <v>381</v>
      </c>
      <c r="L317">
        <v>67</v>
      </c>
      <c r="M317">
        <v>0.99199999999999999</v>
      </c>
      <c r="N317">
        <v>113</v>
      </c>
      <c r="O317">
        <v>59</v>
      </c>
      <c r="P317">
        <v>0.6</v>
      </c>
      <c r="Q317">
        <v>2</v>
      </c>
      <c r="R317">
        <v>67</v>
      </c>
      <c r="S317" t="s">
        <v>1487</v>
      </c>
      <c r="T317">
        <v>13</v>
      </c>
      <c r="U317">
        <v>3</v>
      </c>
      <c r="V317">
        <v>7</v>
      </c>
      <c r="W317">
        <v>8447149</v>
      </c>
      <c r="X317">
        <v>6506711</v>
      </c>
      <c r="Y317">
        <v>5793132</v>
      </c>
      <c r="Z317">
        <v>1</v>
      </c>
      <c r="AA317" t="b">
        <v>1</v>
      </c>
      <c r="AB317" t="s">
        <v>1479</v>
      </c>
      <c r="AC317" t="s">
        <v>21</v>
      </c>
      <c r="AD317" t="s">
        <v>387</v>
      </c>
      <c r="AE317" t="s">
        <v>530</v>
      </c>
      <c r="AF317" t="s">
        <v>1515</v>
      </c>
      <c r="AG317" t="s">
        <v>529</v>
      </c>
      <c r="AH317" t="s">
        <v>1455</v>
      </c>
      <c r="AI317" t="s">
        <v>1456</v>
      </c>
      <c r="AJ317" t="s">
        <v>1303</v>
      </c>
    </row>
    <row r="318" spans="1:36" x14ac:dyDescent="0.2">
      <c r="A318" t="s">
        <v>1304</v>
      </c>
      <c r="B318" t="s">
        <v>1305</v>
      </c>
      <c r="C318" t="s">
        <v>132</v>
      </c>
      <c r="D318" t="s">
        <v>380</v>
      </c>
      <c r="E318" t="s">
        <v>1304</v>
      </c>
      <c r="F318" t="s">
        <v>1477</v>
      </c>
      <c r="G318" t="s">
        <v>1478</v>
      </c>
      <c r="H318" t="s">
        <v>385</v>
      </c>
      <c r="I318" t="s">
        <v>386</v>
      </c>
      <c r="J318" t="s">
        <v>384</v>
      </c>
      <c r="K318" t="s">
        <v>381</v>
      </c>
      <c r="L318">
        <v>73</v>
      </c>
      <c r="M318">
        <v>0.78200000000000003</v>
      </c>
      <c r="N318" t="s">
        <v>382</v>
      </c>
      <c r="O318">
        <v>74</v>
      </c>
      <c r="P318">
        <v>0.9</v>
      </c>
      <c r="Q318">
        <v>2</v>
      </c>
      <c r="R318">
        <v>34</v>
      </c>
      <c r="S318" t="s">
        <v>1487</v>
      </c>
      <c r="T318">
        <v>13</v>
      </c>
      <c r="U318">
        <v>3</v>
      </c>
      <c r="V318">
        <v>4</v>
      </c>
      <c r="W318">
        <v>5040083</v>
      </c>
      <c r="X318">
        <v>4210239</v>
      </c>
      <c r="Y318">
        <v>3836541</v>
      </c>
      <c r="Z318">
        <v>1</v>
      </c>
      <c r="AA318" t="b">
        <v>1</v>
      </c>
      <c r="AB318" t="s">
        <v>1479</v>
      </c>
      <c r="AC318" t="s">
        <v>21</v>
      </c>
      <c r="AD318" t="s">
        <v>387</v>
      </c>
      <c r="AE318" t="s">
        <v>530</v>
      </c>
      <c r="AF318" t="s">
        <v>1515</v>
      </c>
      <c r="AG318" t="s">
        <v>529</v>
      </c>
      <c r="AH318" t="s">
        <v>1455</v>
      </c>
      <c r="AI318" t="s">
        <v>1456</v>
      </c>
      <c r="AJ318" t="s">
        <v>1306</v>
      </c>
    </row>
    <row r="319" spans="1:36" x14ac:dyDescent="0.2">
      <c r="A319" t="s">
        <v>1307</v>
      </c>
      <c r="B319" t="s">
        <v>1308</v>
      </c>
      <c r="C319" t="s">
        <v>132</v>
      </c>
      <c r="D319" t="s">
        <v>380</v>
      </c>
      <c r="E319" t="s">
        <v>1307</v>
      </c>
      <c r="F319" t="s">
        <v>1485</v>
      </c>
      <c r="G319" t="s">
        <v>1490</v>
      </c>
      <c r="H319" t="s">
        <v>393</v>
      </c>
      <c r="I319" t="s">
        <v>386</v>
      </c>
      <c r="J319" t="s">
        <v>410</v>
      </c>
      <c r="K319" t="s">
        <v>381</v>
      </c>
      <c r="L319">
        <v>79</v>
      </c>
      <c r="M319">
        <v>6.782</v>
      </c>
      <c r="N319">
        <v>60</v>
      </c>
      <c r="O319">
        <v>44</v>
      </c>
      <c r="P319">
        <v>0.5</v>
      </c>
      <c r="Q319">
        <v>5</v>
      </c>
      <c r="R319">
        <v>46</v>
      </c>
      <c r="S319" t="s">
        <v>1487</v>
      </c>
      <c r="T319">
        <v>13</v>
      </c>
      <c r="U319">
        <v>3</v>
      </c>
      <c r="V319">
        <v>2</v>
      </c>
      <c r="W319">
        <v>4954106</v>
      </c>
      <c r="X319">
        <v>3978856</v>
      </c>
      <c r="Y319">
        <v>3581858</v>
      </c>
      <c r="Z319">
        <v>1</v>
      </c>
      <c r="AA319" t="b">
        <v>1</v>
      </c>
      <c r="AB319" t="s">
        <v>1479</v>
      </c>
      <c r="AC319" t="s">
        <v>21</v>
      </c>
      <c r="AD319" t="s">
        <v>387</v>
      </c>
      <c r="AE319" t="s">
        <v>530</v>
      </c>
      <c r="AF319" t="s">
        <v>1515</v>
      </c>
      <c r="AG319" t="s">
        <v>529</v>
      </c>
      <c r="AH319" t="s">
        <v>1455</v>
      </c>
      <c r="AI319" t="s">
        <v>1456</v>
      </c>
      <c r="AJ319" t="s">
        <v>1309</v>
      </c>
    </row>
    <row r="320" spans="1:36" x14ac:dyDescent="0.2">
      <c r="A320" t="s">
        <v>1310</v>
      </c>
      <c r="B320" t="s">
        <v>1311</v>
      </c>
      <c r="C320" t="s">
        <v>132</v>
      </c>
      <c r="D320" t="s">
        <v>380</v>
      </c>
      <c r="E320" t="s">
        <v>1310</v>
      </c>
      <c r="F320" t="s">
        <v>1488</v>
      </c>
      <c r="G320" t="s">
        <v>1489</v>
      </c>
      <c r="H320" t="s">
        <v>393</v>
      </c>
      <c r="I320" t="s">
        <v>386</v>
      </c>
      <c r="J320" t="s">
        <v>384</v>
      </c>
      <c r="K320" t="s">
        <v>392</v>
      </c>
      <c r="L320">
        <v>72</v>
      </c>
      <c r="M320" t="s">
        <v>382</v>
      </c>
      <c r="N320">
        <v>0</v>
      </c>
      <c r="O320">
        <v>110</v>
      </c>
      <c r="P320">
        <v>0.8</v>
      </c>
      <c r="Q320">
        <v>0</v>
      </c>
      <c r="R320">
        <v>68</v>
      </c>
      <c r="S320" t="s">
        <v>1476</v>
      </c>
      <c r="T320">
        <v>13</v>
      </c>
      <c r="U320">
        <v>3</v>
      </c>
      <c r="V320">
        <v>1</v>
      </c>
      <c r="W320">
        <v>6433258</v>
      </c>
      <c r="X320">
        <v>4068023</v>
      </c>
      <c r="Y320">
        <v>3354963</v>
      </c>
      <c r="Z320">
        <v>1</v>
      </c>
      <c r="AA320" t="b">
        <v>1</v>
      </c>
      <c r="AB320" t="s">
        <v>1479</v>
      </c>
      <c r="AC320" t="s">
        <v>21</v>
      </c>
      <c r="AD320" t="s">
        <v>387</v>
      </c>
      <c r="AE320" t="s">
        <v>530</v>
      </c>
      <c r="AF320" t="s">
        <v>1515</v>
      </c>
      <c r="AG320" t="s">
        <v>529</v>
      </c>
      <c r="AH320" t="s">
        <v>1455</v>
      </c>
      <c r="AI320" t="s">
        <v>1456</v>
      </c>
      <c r="AJ320" t="s">
        <v>1312</v>
      </c>
    </row>
    <row r="321" spans="1:36" x14ac:dyDescent="0.2">
      <c r="A321" t="s">
        <v>1313</v>
      </c>
      <c r="B321" t="s">
        <v>1314</v>
      </c>
      <c r="C321" t="s">
        <v>132</v>
      </c>
      <c r="D321" t="s">
        <v>380</v>
      </c>
      <c r="E321" t="s">
        <v>1313</v>
      </c>
      <c r="F321" t="s">
        <v>1477</v>
      </c>
      <c r="G321" t="s">
        <v>1491</v>
      </c>
      <c r="H321" t="s">
        <v>393</v>
      </c>
      <c r="I321" t="s">
        <v>386</v>
      </c>
      <c r="J321" t="s">
        <v>384</v>
      </c>
      <c r="K321" t="s">
        <v>381</v>
      </c>
      <c r="L321">
        <v>55</v>
      </c>
      <c r="M321">
        <v>0.16800000000000001</v>
      </c>
      <c r="N321">
        <v>40</v>
      </c>
      <c r="O321">
        <v>76</v>
      </c>
      <c r="P321">
        <v>0.9</v>
      </c>
      <c r="Q321">
        <v>3</v>
      </c>
      <c r="R321" t="s">
        <v>382</v>
      </c>
      <c r="S321" t="s">
        <v>1482</v>
      </c>
      <c r="T321">
        <v>13</v>
      </c>
      <c r="U321">
        <v>3</v>
      </c>
      <c r="V321">
        <v>3</v>
      </c>
      <c r="W321">
        <v>4381700</v>
      </c>
      <c r="X321">
        <v>3757000</v>
      </c>
      <c r="Y321">
        <v>3383754</v>
      </c>
      <c r="Z321">
        <v>1</v>
      </c>
      <c r="AA321" t="b">
        <v>1</v>
      </c>
      <c r="AB321" t="s">
        <v>1479</v>
      </c>
      <c r="AC321" t="s">
        <v>21</v>
      </c>
      <c r="AD321" t="s">
        <v>387</v>
      </c>
      <c r="AE321" t="s">
        <v>530</v>
      </c>
      <c r="AF321" t="s">
        <v>1515</v>
      </c>
      <c r="AG321" t="s">
        <v>529</v>
      </c>
      <c r="AH321" t="s">
        <v>1455</v>
      </c>
      <c r="AI321" t="s">
        <v>1456</v>
      </c>
      <c r="AJ321" t="s">
        <v>1315</v>
      </c>
    </row>
    <row r="322" spans="1:36" x14ac:dyDescent="0.2">
      <c r="A322" t="s">
        <v>1316</v>
      </c>
      <c r="B322" t="s">
        <v>1317</v>
      </c>
      <c r="C322" t="s">
        <v>132</v>
      </c>
      <c r="D322" t="s">
        <v>380</v>
      </c>
      <c r="E322" t="s">
        <v>1316</v>
      </c>
      <c r="F322" t="s">
        <v>1477</v>
      </c>
      <c r="G322" t="s">
        <v>1478</v>
      </c>
      <c r="H322" t="s">
        <v>393</v>
      </c>
      <c r="I322" t="s">
        <v>386</v>
      </c>
      <c r="J322" t="s">
        <v>384</v>
      </c>
      <c r="K322" t="s">
        <v>381</v>
      </c>
      <c r="L322">
        <v>67</v>
      </c>
      <c r="M322" t="s">
        <v>382</v>
      </c>
      <c r="N322">
        <v>37</v>
      </c>
      <c r="O322">
        <v>56</v>
      </c>
      <c r="P322">
        <v>0.9</v>
      </c>
      <c r="Q322">
        <v>2</v>
      </c>
      <c r="R322">
        <v>34</v>
      </c>
      <c r="S322" t="s">
        <v>1482</v>
      </c>
      <c r="T322">
        <v>13</v>
      </c>
      <c r="U322">
        <v>3</v>
      </c>
      <c r="V322">
        <v>6</v>
      </c>
      <c r="W322">
        <v>4822641</v>
      </c>
      <c r="X322">
        <v>3804877</v>
      </c>
      <c r="Y322">
        <v>3390348</v>
      </c>
      <c r="Z322">
        <v>1</v>
      </c>
      <c r="AA322" t="b">
        <v>1</v>
      </c>
      <c r="AB322" t="s">
        <v>1479</v>
      </c>
      <c r="AC322" t="s">
        <v>21</v>
      </c>
      <c r="AD322" t="s">
        <v>387</v>
      </c>
      <c r="AE322" t="s">
        <v>530</v>
      </c>
      <c r="AF322" t="s">
        <v>1515</v>
      </c>
      <c r="AG322" t="s">
        <v>529</v>
      </c>
      <c r="AH322" t="s">
        <v>1455</v>
      </c>
      <c r="AI322" t="s">
        <v>1456</v>
      </c>
      <c r="AJ322" t="s">
        <v>1318</v>
      </c>
    </row>
    <row r="323" spans="1:36" x14ac:dyDescent="0.2">
      <c r="A323" t="s">
        <v>1319</v>
      </c>
      <c r="B323" t="s">
        <v>1320</v>
      </c>
      <c r="C323" t="s">
        <v>132</v>
      </c>
      <c r="D323" t="s">
        <v>380</v>
      </c>
      <c r="E323" t="s">
        <v>1319</v>
      </c>
      <c r="F323" t="s">
        <v>1477</v>
      </c>
      <c r="G323" t="s">
        <v>1478</v>
      </c>
      <c r="H323" t="s">
        <v>393</v>
      </c>
      <c r="I323" t="s">
        <v>386</v>
      </c>
      <c r="J323" t="s">
        <v>384</v>
      </c>
      <c r="K323" t="s">
        <v>392</v>
      </c>
      <c r="L323">
        <v>62</v>
      </c>
      <c r="M323" t="s">
        <v>382</v>
      </c>
      <c r="N323">
        <v>29</v>
      </c>
      <c r="O323">
        <v>71</v>
      </c>
      <c r="P323">
        <v>0.9</v>
      </c>
      <c r="Q323">
        <v>5</v>
      </c>
      <c r="R323">
        <v>61</v>
      </c>
      <c r="S323" t="s">
        <v>1476</v>
      </c>
      <c r="T323">
        <v>13</v>
      </c>
      <c r="U323">
        <v>4</v>
      </c>
      <c r="V323">
        <v>5</v>
      </c>
      <c r="W323">
        <v>4400920</v>
      </c>
      <c r="X323">
        <v>3456616</v>
      </c>
      <c r="Y323">
        <v>3096467</v>
      </c>
      <c r="Z323">
        <v>1</v>
      </c>
      <c r="AA323" t="b">
        <v>1</v>
      </c>
      <c r="AB323" t="s">
        <v>1479</v>
      </c>
      <c r="AC323" t="s">
        <v>21</v>
      </c>
      <c r="AD323" t="s">
        <v>387</v>
      </c>
      <c r="AE323" t="s">
        <v>530</v>
      </c>
      <c r="AF323" t="s">
        <v>1515</v>
      </c>
      <c r="AG323" t="s">
        <v>529</v>
      </c>
      <c r="AH323" t="s">
        <v>1455</v>
      </c>
      <c r="AI323" t="s">
        <v>1456</v>
      </c>
      <c r="AJ323" t="s">
        <v>1321</v>
      </c>
    </row>
    <row r="324" spans="1:36" x14ac:dyDescent="0.2">
      <c r="A324" t="s">
        <v>1322</v>
      </c>
      <c r="B324" t="s">
        <v>1323</v>
      </c>
      <c r="C324" t="s">
        <v>132</v>
      </c>
      <c r="D324" t="s">
        <v>380</v>
      </c>
      <c r="E324" t="s">
        <v>1322</v>
      </c>
      <c r="F324" t="s">
        <v>1485</v>
      </c>
      <c r="G324" t="s">
        <v>1486</v>
      </c>
      <c r="H324" t="s">
        <v>393</v>
      </c>
      <c r="I324" t="s">
        <v>386</v>
      </c>
      <c r="J324" t="s">
        <v>384</v>
      </c>
      <c r="K324" t="s">
        <v>392</v>
      </c>
      <c r="L324">
        <v>57</v>
      </c>
      <c r="M324" t="s">
        <v>382</v>
      </c>
      <c r="N324">
        <v>72</v>
      </c>
      <c r="O324">
        <v>24</v>
      </c>
      <c r="P324">
        <v>0.3</v>
      </c>
      <c r="Q324">
        <v>7</v>
      </c>
      <c r="R324">
        <v>36</v>
      </c>
      <c r="S324" t="s">
        <v>1517</v>
      </c>
      <c r="T324">
        <v>13</v>
      </c>
      <c r="U324">
        <v>4</v>
      </c>
      <c r="V324">
        <v>9</v>
      </c>
      <c r="W324">
        <v>4384755</v>
      </c>
      <c r="X324">
        <v>3808134</v>
      </c>
      <c r="Y324">
        <v>3518547</v>
      </c>
      <c r="Z324">
        <v>1</v>
      </c>
      <c r="AA324" t="b">
        <v>1</v>
      </c>
      <c r="AB324" t="s">
        <v>1479</v>
      </c>
      <c r="AC324" t="s">
        <v>21</v>
      </c>
      <c r="AD324" t="s">
        <v>387</v>
      </c>
      <c r="AE324" t="s">
        <v>530</v>
      </c>
      <c r="AF324" t="s">
        <v>1515</v>
      </c>
      <c r="AG324" t="s">
        <v>529</v>
      </c>
      <c r="AH324" t="s">
        <v>1455</v>
      </c>
      <c r="AI324" t="s">
        <v>1456</v>
      </c>
      <c r="AJ324" t="s">
        <v>1324</v>
      </c>
    </row>
    <row r="325" spans="1:36" x14ac:dyDescent="0.2">
      <c r="A325" t="s">
        <v>1325</v>
      </c>
      <c r="B325" t="s">
        <v>1326</v>
      </c>
      <c r="C325" t="s">
        <v>132</v>
      </c>
      <c r="D325" t="s">
        <v>380</v>
      </c>
      <c r="E325" t="s">
        <v>1325</v>
      </c>
      <c r="F325" t="s">
        <v>1477</v>
      </c>
      <c r="G325" t="s">
        <v>1536</v>
      </c>
      <c r="H325" t="s">
        <v>385</v>
      </c>
      <c r="I325" t="s">
        <v>386</v>
      </c>
      <c r="J325" t="s">
        <v>384</v>
      </c>
      <c r="K325" t="s">
        <v>392</v>
      </c>
      <c r="L325">
        <v>69</v>
      </c>
      <c r="M325" t="s">
        <v>382</v>
      </c>
      <c r="N325" t="s">
        <v>382</v>
      </c>
      <c r="O325">
        <v>94</v>
      </c>
      <c r="P325">
        <v>0.8</v>
      </c>
      <c r="Q325">
        <v>3</v>
      </c>
      <c r="R325">
        <v>60</v>
      </c>
      <c r="S325" t="s">
        <v>1476</v>
      </c>
      <c r="T325">
        <v>13</v>
      </c>
      <c r="U325">
        <v>4</v>
      </c>
      <c r="V325">
        <v>8</v>
      </c>
      <c r="W325">
        <v>5041862</v>
      </c>
      <c r="X325">
        <v>3651384</v>
      </c>
      <c r="Y325">
        <v>3123469</v>
      </c>
      <c r="Z325">
        <v>1</v>
      </c>
      <c r="AA325" t="b">
        <v>1</v>
      </c>
      <c r="AB325" t="s">
        <v>1479</v>
      </c>
      <c r="AC325" t="s">
        <v>21</v>
      </c>
      <c r="AD325" t="s">
        <v>387</v>
      </c>
      <c r="AE325" t="s">
        <v>530</v>
      </c>
      <c r="AF325" t="s">
        <v>1515</v>
      </c>
      <c r="AG325" t="s">
        <v>529</v>
      </c>
      <c r="AH325" t="s">
        <v>1455</v>
      </c>
      <c r="AI325" t="s">
        <v>1456</v>
      </c>
      <c r="AJ325" t="s">
        <v>1327</v>
      </c>
    </row>
    <row r="326" spans="1:36" x14ac:dyDescent="0.2">
      <c r="A326" t="s">
        <v>1328</v>
      </c>
      <c r="B326" t="s">
        <v>1329</v>
      </c>
      <c r="C326" t="s">
        <v>132</v>
      </c>
      <c r="D326" t="s">
        <v>380</v>
      </c>
      <c r="E326" t="s">
        <v>1328</v>
      </c>
      <c r="F326" t="s">
        <v>1477</v>
      </c>
      <c r="G326" t="s">
        <v>1518</v>
      </c>
      <c r="H326" t="s">
        <v>393</v>
      </c>
      <c r="I326" t="s">
        <v>382</v>
      </c>
      <c r="J326" t="s">
        <v>384</v>
      </c>
      <c r="K326" t="s">
        <v>392</v>
      </c>
      <c r="L326">
        <v>63</v>
      </c>
      <c r="M326" t="s">
        <v>382</v>
      </c>
      <c r="N326">
        <v>29</v>
      </c>
      <c r="O326" t="s">
        <v>382</v>
      </c>
      <c r="P326" t="s">
        <v>382</v>
      </c>
      <c r="Q326">
        <v>5</v>
      </c>
      <c r="R326" t="s">
        <v>382</v>
      </c>
      <c r="S326" t="s">
        <v>1476</v>
      </c>
      <c r="T326">
        <v>13</v>
      </c>
      <c r="U326">
        <v>4</v>
      </c>
      <c r="V326">
        <v>10</v>
      </c>
      <c r="W326">
        <v>6755031</v>
      </c>
      <c r="X326">
        <v>4535176</v>
      </c>
      <c r="Y326">
        <v>3565043</v>
      </c>
      <c r="Z326">
        <v>1</v>
      </c>
      <c r="AA326" t="b">
        <v>1</v>
      </c>
      <c r="AB326" t="s">
        <v>1479</v>
      </c>
      <c r="AC326" t="s">
        <v>21</v>
      </c>
      <c r="AD326" t="s">
        <v>387</v>
      </c>
      <c r="AE326" t="s">
        <v>530</v>
      </c>
      <c r="AF326" t="s">
        <v>1515</v>
      </c>
      <c r="AG326" t="s">
        <v>529</v>
      </c>
      <c r="AH326" t="s">
        <v>1455</v>
      </c>
      <c r="AI326" t="s">
        <v>1456</v>
      </c>
      <c r="AJ326" t="s">
        <v>1330</v>
      </c>
    </row>
    <row r="327" spans="1:36" x14ac:dyDescent="0.2">
      <c r="A327" t="s">
        <v>1331</v>
      </c>
      <c r="B327" t="s">
        <v>1332</v>
      </c>
      <c r="C327" t="s">
        <v>132</v>
      </c>
      <c r="D327" t="s">
        <v>380</v>
      </c>
      <c r="E327" t="s">
        <v>1331</v>
      </c>
      <c r="F327" t="s">
        <v>1485</v>
      </c>
      <c r="G327" t="s">
        <v>1486</v>
      </c>
      <c r="H327" t="s">
        <v>393</v>
      </c>
      <c r="I327" t="s">
        <v>386</v>
      </c>
      <c r="J327" t="s">
        <v>384</v>
      </c>
      <c r="K327" t="s">
        <v>392</v>
      </c>
      <c r="L327">
        <v>59</v>
      </c>
      <c r="M327">
        <v>41.014000000000003</v>
      </c>
      <c r="N327">
        <v>54</v>
      </c>
      <c r="O327">
        <v>18</v>
      </c>
      <c r="P327">
        <v>0.3</v>
      </c>
      <c r="Q327">
        <v>7</v>
      </c>
      <c r="R327">
        <v>27</v>
      </c>
      <c r="S327" t="s">
        <v>1482</v>
      </c>
      <c r="T327">
        <v>13</v>
      </c>
      <c r="U327">
        <v>4</v>
      </c>
      <c r="V327">
        <v>7</v>
      </c>
      <c r="W327">
        <v>4591740</v>
      </c>
      <c r="X327">
        <v>3815725</v>
      </c>
      <c r="Y327">
        <v>3314657</v>
      </c>
      <c r="Z327">
        <v>1</v>
      </c>
      <c r="AA327" t="b">
        <v>1</v>
      </c>
      <c r="AB327" t="s">
        <v>1479</v>
      </c>
      <c r="AC327" t="s">
        <v>21</v>
      </c>
      <c r="AD327" t="s">
        <v>387</v>
      </c>
      <c r="AE327" t="s">
        <v>530</v>
      </c>
      <c r="AF327" t="s">
        <v>1515</v>
      </c>
      <c r="AG327" t="s">
        <v>529</v>
      </c>
      <c r="AH327" t="s">
        <v>1455</v>
      </c>
      <c r="AI327" t="s">
        <v>1456</v>
      </c>
      <c r="AJ327" t="s">
        <v>1333</v>
      </c>
    </row>
    <row r="328" spans="1:36" x14ac:dyDescent="0.2">
      <c r="A328" t="s">
        <v>1334</v>
      </c>
      <c r="B328" t="s">
        <v>1335</v>
      </c>
      <c r="C328" t="s">
        <v>132</v>
      </c>
      <c r="D328" t="s">
        <v>380</v>
      </c>
      <c r="E328" t="s">
        <v>1334</v>
      </c>
      <c r="F328" t="s">
        <v>1485</v>
      </c>
      <c r="G328" t="s">
        <v>1486</v>
      </c>
      <c r="H328" t="s">
        <v>393</v>
      </c>
      <c r="I328" t="s">
        <v>386</v>
      </c>
      <c r="J328" t="s">
        <v>384</v>
      </c>
      <c r="K328" t="s">
        <v>392</v>
      </c>
      <c r="L328">
        <v>61</v>
      </c>
      <c r="M328" t="s">
        <v>382</v>
      </c>
      <c r="N328">
        <v>18</v>
      </c>
      <c r="O328">
        <v>73</v>
      </c>
      <c r="P328">
        <v>0.7</v>
      </c>
      <c r="Q328">
        <v>1</v>
      </c>
      <c r="R328">
        <v>74</v>
      </c>
      <c r="S328" t="s">
        <v>1517</v>
      </c>
      <c r="T328">
        <v>13</v>
      </c>
      <c r="U328">
        <v>4</v>
      </c>
      <c r="V328">
        <v>4</v>
      </c>
      <c r="W328">
        <v>4503118</v>
      </c>
      <c r="X328">
        <v>2502269</v>
      </c>
      <c r="Y328">
        <v>1918622</v>
      </c>
      <c r="Z328">
        <v>1</v>
      </c>
      <c r="AA328" t="b">
        <v>1</v>
      </c>
      <c r="AB328" t="s">
        <v>1479</v>
      </c>
      <c r="AC328" t="s">
        <v>21</v>
      </c>
      <c r="AD328" t="s">
        <v>387</v>
      </c>
      <c r="AE328" t="s">
        <v>530</v>
      </c>
      <c r="AF328" t="s">
        <v>1515</v>
      </c>
      <c r="AG328" t="s">
        <v>529</v>
      </c>
      <c r="AH328" t="s">
        <v>1455</v>
      </c>
      <c r="AI328" t="s">
        <v>1456</v>
      </c>
      <c r="AJ328" t="s">
        <v>1336</v>
      </c>
    </row>
    <row r="329" spans="1:36" x14ac:dyDescent="0.2">
      <c r="A329" t="s">
        <v>1337</v>
      </c>
      <c r="B329" t="s">
        <v>1338</v>
      </c>
      <c r="C329" t="s">
        <v>132</v>
      </c>
      <c r="D329" t="s">
        <v>380</v>
      </c>
      <c r="E329" t="s">
        <v>1337</v>
      </c>
      <c r="F329" t="s">
        <v>1477</v>
      </c>
      <c r="G329" t="s">
        <v>1478</v>
      </c>
      <c r="H329" t="s">
        <v>393</v>
      </c>
      <c r="I329" t="s">
        <v>386</v>
      </c>
      <c r="J329" t="s">
        <v>384</v>
      </c>
      <c r="K329" t="s">
        <v>381</v>
      </c>
      <c r="L329">
        <v>60</v>
      </c>
      <c r="M329" t="s">
        <v>382</v>
      </c>
      <c r="N329">
        <v>7</v>
      </c>
      <c r="O329">
        <v>66</v>
      </c>
      <c r="P329">
        <v>0.9</v>
      </c>
      <c r="Q329">
        <v>3</v>
      </c>
      <c r="R329">
        <v>32</v>
      </c>
      <c r="S329" t="s">
        <v>1484</v>
      </c>
      <c r="T329">
        <v>13</v>
      </c>
      <c r="U329">
        <v>4</v>
      </c>
      <c r="V329">
        <v>2</v>
      </c>
      <c r="W329">
        <v>11877660</v>
      </c>
      <c r="X329">
        <v>9747414</v>
      </c>
      <c r="Y329">
        <v>8380830</v>
      </c>
      <c r="Z329">
        <v>1</v>
      </c>
      <c r="AA329" t="b">
        <v>1</v>
      </c>
      <c r="AB329" t="s">
        <v>1479</v>
      </c>
      <c r="AC329" t="s">
        <v>21</v>
      </c>
      <c r="AD329" t="s">
        <v>387</v>
      </c>
      <c r="AE329" t="s">
        <v>530</v>
      </c>
      <c r="AF329" t="s">
        <v>1515</v>
      </c>
      <c r="AG329" t="s">
        <v>529</v>
      </c>
      <c r="AH329" t="s">
        <v>1455</v>
      </c>
      <c r="AI329" t="s">
        <v>1456</v>
      </c>
      <c r="AJ329" t="s">
        <v>1339</v>
      </c>
    </row>
    <row r="330" spans="1:36" x14ac:dyDescent="0.2">
      <c r="A330" t="s">
        <v>1340</v>
      </c>
      <c r="B330" t="s">
        <v>1341</v>
      </c>
      <c r="C330" t="s">
        <v>132</v>
      </c>
      <c r="D330" t="s">
        <v>380</v>
      </c>
      <c r="E330" t="s">
        <v>1340</v>
      </c>
      <c r="F330" t="s">
        <v>1485</v>
      </c>
      <c r="G330" t="s">
        <v>1490</v>
      </c>
      <c r="H330" t="s">
        <v>393</v>
      </c>
      <c r="I330" t="s">
        <v>386</v>
      </c>
      <c r="J330" t="s">
        <v>423</v>
      </c>
      <c r="K330" t="s">
        <v>381</v>
      </c>
      <c r="L330">
        <v>69</v>
      </c>
      <c r="M330">
        <v>11.523999999999999</v>
      </c>
      <c r="N330">
        <v>128</v>
      </c>
      <c r="O330">
        <v>62</v>
      </c>
      <c r="P330">
        <v>0.6</v>
      </c>
      <c r="Q330">
        <v>1</v>
      </c>
      <c r="R330">
        <v>70</v>
      </c>
      <c r="S330" t="s">
        <v>1487</v>
      </c>
      <c r="T330">
        <v>13</v>
      </c>
      <c r="U330">
        <v>4</v>
      </c>
      <c r="V330">
        <v>1</v>
      </c>
      <c r="W330">
        <v>8176251</v>
      </c>
      <c r="X330">
        <v>6842324</v>
      </c>
      <c r="Y330">
        <v>6179444</v>
      </c>
      <c r="Z330">
        <v>1</v>
      </c>
      <c r="AA330" t="b">
        <v>1</v>
      </c>
      <c r="AB330" t="s">
        <v>1479</v>
      </c>
      <c r="AC330" t="s">
        <v>21</v>
      </c>
      <c r="AD330" t="s">
        <v>387</v>
      </c>
      <c r="AE330" t="s">
        <v>530</v>
      </c>
      <c r="AF330" t="s">
        <v>1515</v>
      </c>
      <c r="AG330" t="s">
        <v>529</v>
      </c>
      <c r="AH330" t="s">
        <v>1455</v>
      </c>
      <c r="AI330" t="s">
        <v>1456</v>
      </c>
      <c r="AJ330" t="s">
        <v>1342</v>
      </c>
    </row>
    <row r="331" spans="1:36" x14ac:dyDescent="0.2">
      <c r="A331" t="s">
        <v>1343</v>
      </c>
      <c r="B331" t="s">
        <v>1344</v>
      </c>
      <c r="C331" t="s">
        <v>132</v>
      </c>
      <c r="D331" t="s">
        <v>380</v>
      </c>
      <c r="E331" t="s">
        <v>1343</v>
      </c>
      <c r="F331" t="s">
        <v>1488</v>
      </c>
      <c r="G331" t="s">
        <v>1489</v>
      </c>
      <c r="H331" t="s">
        <v>393</v>
      </c>
      <c r="I331" t="s">
        <v>386</v>
      </c>
      <c r="J331" t="s">
        <v>382</v>
      </c>
      <c r="K331" t="s">
        <v>381</v>
      </c>
      <c r="L331">
        <v>64</v>
      </c>
      <c r="M331" t="s">
        <v>382</v>
      </c>
      <c r="N331">
        <v>30</v>
      </c>
      <c r="O331">
        <v>81</v>
      </c>
      <c r="P331">
        <v>0.8</v>
      </c>
      <c r="Q331">
        <v>3</v>
      </c>
      <c r="R331">
        <v>77</v>
      </c>
      <c r="S331" t="s">
        <v>1487</v>
      </c>
      <c r="T331">
        <v>13</v>
      </c>
      <c r="U331">
        <v>4</v>
      </c>
      <c r="V331">
        <v>3</v>
      </c>
      <c r="W331">
        <v>3700748</v>
      </c>
      <c r="X331">
        <v>3096251</v>
      </c>
      <c r="Y331">
        <v>2863212</v>
      </c>
      <c r="Z331">
        <v>1</v>
      </c>
      <c r="AA331" t="b">
        <v>1</v>
      </c>
      <c r="AB331" t="s">
        <v>1479</v>
      </c>
      <c r="AC331" t="s">
        <v>21</v>
      </c>
      <c r="AD331" t="s">
        <v>387</v>
      </c>
      <c r="AE331" t="s">
        <v>530</v>
      </c>
      <c r="AF331" t="s">
        <v>1515</v>
      </c>
      <c r="AG331" t="s">
        <v>529</v>
      </c>
      <c r="AH331" t="s">
        <v>1455</v>
      </c>
      <c r="AI331" t="s">
        <v>1456</v>
      </c>
      <c r="AJ331" t="s">
        <v>1345</v>
      </c>
    </row>
    <row r="332" spans="1:36" x14ac:dyDescent="0.2">
      <c r="A332" t="s">
        <v>1346</v>
      </c>
      <c r="B332" t="s">
        <v>1347</v>
      </c>
      <c r="C332" t="s">
        <v>132</v>
      </c>
      <c r="D332" t="s">
        <v>380</v>
      </c>
      <c r="E332" t="s">
        <v>1346</v>
      </c>
      <c r="F332" t="s">
        <v>1477</v>
      </c>
      <c r="G332" t="s">
        <v>1478</v>
      </c>
      <c r="H332" t="s">
        <v>393</v>
      </c>
      <c r="I332" t="s">
        <v>386</v>
      </c>
      <c r="J332" t="s">
        <v>384</v>
      </c>
      <c r="K332" t="s">
        <v>381</v>
      </c>
      <c r="L332">
        <v>65</v>
      </c>
      <c r="M332" t="s">
        <v>382</v>
      </c>
      <c r="N332">
        <v>66</v>
      </c>
      <c r="O332">
        <v>81</v>
      </c>
      <c r="P332">
        <v>0.7</v>
      </c>
      <c r="Q332">
        <v>1</v>
      </c>
      <c r="R332">
        <v>27</v>
      </c>
      <c r="S332" t="s">
        <v>1476</v>
      </c>
      <c r="T332">
        <v>13</v>
      </c>
      <c r="U332">
        <v>4</v>
      </c>
      <c r="V332">
        <v>6</v>
      </c>
      <c r="W332">
        <v>4502716</v>
      </c>
      <c r="X332">
        <v>3764475</v>
      </c>
      <c r="Y332">
        <v>3387576</v>
      </c>
      <c r="Z332">
        <v>1</v>
      </c>
      <c r="AA332" t="b">
        <v>1</v>
      </c>
      <c r="AB332" t="s">
        <v>1479</v>
      </c>
      <c r="AC332" t="s">
        <v>21</v>
      </c>
      <c r="AD332" t="s">
        <v>387</v>
      </c>
      <c r="AE332" t="s">
        <v>530</v>
      </c>
      <c r="AF332" t="s">
        <v>1515</v>
      </c>
      <c r="AG332" t="s">
        <v>529</v>
      </c>
      <c r="AH332" t="s">
        <v>1455</v>
      </c>
      <c r="AI332" t="s">
        <v>1456</v>
      </c>
      <c r="AJ332" t="s">
        <v>1348</v>
      </c>
    </row>
    <row r="333" spans="1:36" x14ac:dyDescent="0.2">
      <c r="A333" t="s">
        <v>1349</v>
      </c>
      <c r="B333" t="s">
        <v>1350</v>
      </c>
      <c r="C333" t="s">
        <v>132</v>
      </c>
      <c r="D333" t="s">
        <v>380</v>
      </c>
      <c r="E333" t="s">
        <v>1349</v>
      </c>
      <c r="F333" t="s">
        <v>1477</v>
      </c>
      <c r="G333" t="s">
        <v>1478</v>
      </c>
      <c r="H333" t="s">
        <v>393</v>
      </c>
      <c r="I333" t="s">
        <v>386</v>
      </c>
      <c r="J333" t="s">
        <v>384</v>
      </c>
      <c r="K333" t="s">
        <v>381</v>
      </c>
      <c r="L333">
        <v>79</v>
      </c>
      <c r="M333" t="s">
        <v>382</v>
      </c>
      <c r="N333">
        <v>10</v>
      </c>
      <c r="O333">
        <v>74</v>
      </c>
      <c r="P333">
        <v>0.8</v>
      </c>
      <c r="Q333">
        <v>1</v>
      </c>
      <c r="R333">
        <v>53</v>
      </c>
      <c r="S333" t="s">
        <v>1487</v>
      </c>
      <c r="T333">
        <v>13</v>
      </c>
      <c r="U333">
        <v>5</v>
      </c>
      <c r="V333">
        <v>5</v>
      </c>
      <c r="W333">
        <v>7549306</v>
      </c>
      <c r="X333">
        <v>5226438</v>
      </c>
      <c r="Y333">
        <v>4506092</v>
      </c>
      <c r="Z333">
        <v>1</v>
      </c>
      <c r="AA333" t="b">
        <v>1</v>
      </c>
      <c r="AB333" t="s">
        <v>1479</v>
      </c>
      <c r="AC333" t="s">
        <v>21</v>
      </c>
      <c r="AD333" t="s">
        <v>387</v>
      </c>
      <c r="AE333" t="s">
        <v>530</v>
      </c>
      <c r="AF333" t="s">
        <v>1515</v>
      </c>
      <c r="AG333" t="s">
        <v>529</v>
      </c>
      <c r="AH333" t="s">
        <v>1455</v>
      </c>
      <c r="AI333" t="s">
        <v>1456</v>
      </c>
      <c r="AJ333" t="s">
        <v>1351</v>
      </c>
    </row>
    <row r="334" spans="1:36" x14ac:dyDescent="0.2">
      <c r="A334" t="s">
        <v>1352</v>
      </c>
      <c r="B334" t="s">
        <v>1353</v>
      </c>
      <c r="C334" t="s">
        <v>132</v>
      </c>
      <c r="D334" t="s">
        <v>380</v>
      </c>
      <c r="E334" t="s">
        <v>1352</v>
      </c>
      <c r="F334" t="s">
        <v>1485</v>
      </c>
      <c r="G334" t="s">
        <v>1490</v>
      </c>
      <c r="H334" t="s">
        <v>393</v>
      </c>
      <c r="I334" t="s">
        <v>386</v>
      </c>
      <c r="J334" t="s">
        <v>410</v>
      </c>
      <c r="K334" t="s">
        <v>392</v>
      </c>
      <c r="L334">
        <v>76</v>
      </c>
      <c r="M334">
        <v>2.0249999999999999</v>
      </c>
      <c r="N334">
        <v>40</v>
      </c>
      <c r="O334">
        <v>59</v>
      </c>
      <c r="P334">
        <v>0.6</v>
      </c>
      <c r="Q334">
        <v>1</v>
      </c>
      <c r="R334">
        <v>87</v>
      </c>
      <c r="S334" t="s">
        <v>1487</v>
      </c>
      <c r="T334">
        <v>13</v>
      </c>
      <c r="U334">
        <v>5</v>
      </c>
      <c r="V334">
        <v>9</v>
      </c>
      <c r="W334">
        <v>4381495</v>
      </c>
      <c r="X334">
        <v>3748740</v>
      </c>
      <c r="Y334">
        <v>3446993</v>
      </c>
      <c r="Z334">
        <v>1</v>
      </c>
      <c r="AA334" t="b">
        <v>1</v>
      </c>
      <c r="AB334" t="s">
        <v>1479</v>
      </c>
      <c r="AC334" t="s">
        <v>21</v>
      </c>
      <c r="AD334" t="s">
        <v>387</v>
      </c>
      <c r="AE334" t="s">
        <v>530</v>
      </c>
      <c r="AF334" t="s">
        <v>1515</v>
      </c>
      <c r="AG334" t="s">
        <v>529</v>
      </c>
      <c r="AH334" t="s">
        <v>1455</v>
      </c>
      <c r="AI334" t="s">
        <v>1456</v>
      </c>
      <c r="AJ334" t="s">
        <v>1354</v>
      </c>
    </row>
    <row r="335" spans="1:36" x14ac:dyDescent="0.2">
      <c r="A335" t="s">
        <v>1355</v>
      </c>
      <c r="B335" t="s">
        <v>1356</v>
      </c>
      <c r="C335" t="s">
        <v>132</v>
      </c>
      <c r="D335" t="s">
        <v>380</v>
      </c>
      <c r="E335" t="s">
        <v>1355</v>
      </c>
      <c r="F335" t="s">
        <v>1477</v>
      </c>
      <c r="G335" t="s">
        <v>1478</v>
      </c>
      <c r="H335" t="s">
        <v>393</v>
      </c>
      <c r="I335" t="s">
        <v>382</v>
      </c>
      <c r="J335" t="s">
        <v>384</v>
      </c>
      <c r="K335" t="s">
        <v>392</v>
      </c>
      <c r="L335">
        <v>62</v>
      </c>
      <c r="M335" t="s">
        <v>382</v>
      </c>
      <c r="N335">
        <v>15</v>
      </c>
      <c r="O335" t="s">
        <v>382</v>
      </c>
      <c r="P335" t="s">
        <v>382</v>
      </c>
      <c r="Q335">
        <v>1</v>
      </c>
      <c r="R335" t="s">
        <v>382</v>
      </c>
      <c r="S335" t="s">
        <v>1476</v>
      </c>
      <c r="T335">
        <v>13</v>
      </c>
      <c r="U335">
        <v>5</v>
      </c>
      <c r="V335">
        <v>8</v>
      </c>
      <c r="W335">
        <v>5607024</v>
      </c>
      <c r="X335">
        <v>4050400</v>
      </c>
      <c r="Y335">
        <v>3453667</v>
      </c>
      <c r="Z335">
        <v>1</v>
      </c>
      <c r="AA335" t="b">
        <v>1</v>
      </c>
      <c r="AB335" t="s">
        <v>1479</v>
      </c>
      <c r="AC335" t="s">
        <v>21</v>
      </c>
      <c r="AD335" t="s">
        <v>387</v>
      </c>
      <c r="AE335" t="s">
        <v>530</v>
      </c>
      <c r="AF335" t="s">
        <v>1515</v>
      </c>
      <c r="AG335" t="s">
        <v>529</v>
      </c>
      <c r="AH335" t="s">
        <v>1455</v>
      </c>
      <c r="AI335" t="s">
        <v>1456</v>
      </c>
      <c r="AJ335" t="s">
        <v>1357</v>
      </c>
    </row>
    <row r="336" spans="1:36" x14ac:dyDescent="0.2">
      <c r="A336" t="s">
        <v>1358</v>
      </c>
      <c r="B336" t="s">
        <v>1359</v>
      </c>
      <c r="C336" t="s">
        <v>132</v>
      </c>
      <c r="D336" t="s">
        <v>380</v>
      </c>
      <c r="E336" t="s">
        <v>1358</v>
      </c>
      <c r="F336" t="s">
        <v>1485</v>
      </c>
      <c r="G336" t="s">
        <v>1486</v>
      </c>
      <c r="H336" t="s">
        <v>393</v>
      </c>
      <c r="I336" t="s">
        <v>386</v>
      </c>
      <c r="J336" t="s">
        <v>384</v>
      </c>
      <c r="K336" t="s">
        <v>381</v>
      </c>
      <c r="L336">
        <v>52</v>
      </c>
      <c r="M336" t="s">
        <v>382</v>
      </c>
      <c r="N336">
        <v>35</v>
      </c>
      <c r="O336">
        <v>41</v>
      </c>
      <c r="P336">
        <v>0.5</v>
      </c>
      <c r="Q336">
        <v>3</v>
      </c>
      <c r="R336">
        <v>49</v>
      </c>
      <c r="S336" t="s">
        <v>1517</v>
      </c>
      <c r="T336">
        <v>13</v>
      </c>
      <c r="U336">
        <v>5</v>
      </c>
      <c r="V336">
        <v>10</v>
      </c>
      <c r="W336">
        <v>4305817</v>
      </c>
      <c r="X336">
        <v>3395758</v>
      </c>
      <c r="Y336">
        <v>3039525</v>
      </c>
      <c r="Z336">
        <v>1</v>
      </c>
      <c r="AA336" t="b">
        <v>1</v>
      </c>
      <c r="AB336" t="s">
        <v>1479</v>
      </c>
      <c r="AC336" t="s">
        <v>21</v>
      </c>
      <c r="AD336" t="s">
        <v>387</v>
      </c>
      <c r="AE336" t="s">
        <v>530</v>
      </c>
      <c r="AF336" t="s">
        <v>1515</v>
      </c>
      <c r="AG336" t="s">
        <v>529</v>
      </c>
      <c r="AH336" t="s">
        <v>1455</v>
      </c>
      <c r="AI336" t="s">
        <v>1456</v>
      </c>
      <c r="AJ336" t="s">
        <v>1360</v>
      </c>
    </row>
    <row r="337" spans="1:36" x14ac:dyDescent="0.2">
      <c r="A337" t="s">
        <v>1543</v>
      </c>
      <c r="B337" t="s">
        <v>1544</v>
      </c>
      <c r="C337" t="s">
        <v>132</v>
      </c>
      <c r="D337" t="s">
        <v>380</v>
      </c>
      <c r="E337" t="s">
        <v>1543</v>
      </c>
      <c r="F337" t="s">
        <v>1488</v>
      </c>
      <c r="G337" t="s">
        <v>1489</v>
      </c>
      <c r="H337" t="s">
        <v>382</v>
      </c>
      <c r="I337" t="s">
        <v>386</v>
      </c>
      <c r="J337" t="s">
        <v>382</v>
      </c>
      <c r="K337" t="s">
        <v>381</v>
      </c>
      <c r="L337">
        <v>46</v>
      </c>
      <c r="M337" t="s">
        <v>382</v>
      </c>
      <c r="N337" t="s">
        <v>382</v>
      </c>
      <c r="O337">
        <v>101</v>
      </c>
      <c r="P337">
        <v>0.8</v>
      </c>
      <c r="Q337">
        <v>3</v>
      </c>
      <c r="R337">
        <v>117</v>
      </c>
      <c r="S337" t="s">
        <v>1487</v>
      </c>
      <c r="T337">
        <v>13</v>
      </c>
      <c r="U337">
        <v>5</v>
      </c>
      <c r="V337">
        <v>7</v>
      </c>
      <c r="W337">
        <v>6136614</v>
      </c>
      <c r="X337">
        <v>2468218</v>
      </c>
      <c r="Y337">
        <v>1506789</v>
      </c>
      <c r="Z337">
        <v>1</v>
      </c>
      <c r="AA337" t="b">
        <v>0</v>
      </c>
      <c r="AB337" t="s">
        <v>1496</v>
      </c>
      <c r="AC337" t="s">
        <v>21</v>
      </c>
      <c r="AD337" t="s">
        <v>387</v>
      </c>
      <c r="AE337" t="s">
        <v>530</v>
      </c>
      <c r="AF337" t="s">
        <v>1515</v>
      </c>
      <c r="AG337" t="s">
        <v>529</v>
      </c>
      <c r="AH337" t="s">
        <v>1455</v>
      </c>
      <c r="AI337" t="s">
        <v>1456</v>
      </c>
      <c r="AJ337" t="s">
        <v>1545</v>
      </c>
    </row>
    <row r="338" spans="1:36" x14ac:dyDescent="0.2">
      <c r="A338" t="s">
        <v>1361</v>
      </c>
      <c r="B338" t="s">
        <v>1362</v>
      </c>
      <c r="C338" t="s">
        <v>132</v>
      </c>
      <c r="D338" t="s">
        <v>380</v>
      </c>
      <c r="E338" t="s">
        <v>1361</v>
      </c>
      <c r="F338" t="s">
        <v>1485</v>
      </c>
      <c r="G338" t="s">
        <v>1490</v>
      </c>
      <c r="H338" t="s">
        <v>393</v>
      </c>
      <c r="I338" t="s">
        <v>386</v>
      </c>
      <c r="J338" t="s">
        <v>410</v>
      </c>
      <c r="K338" t="s">
        <v>381</v>
      </c>
      <c r="L338">
        <v>69</v>
      </c>
      <c r="M338">
        <v>2.36</v>
      </c>
      <c r="N338">
        <v>69</v>
      </c>
      <c r="O338">
        <v>48</v>
      </c>
      <c r="P338">
        <v>0.5</v>
      </c>
      <c r="Q338">
        <v>3</v>
      </c>
      <c r="R338">
        <v>66</v>
      </c>
      <c r="S338" t="s">
        <v>1487</v>
      </c>
      <c r="T338">
        <v>13</v>
      </c>
      <c r="U338">
        <v>5</v>
      </c>
      <c r="V338">
        <v>4</v>
      </c>
      <c r="W338">
        <v>4541608</v>
      </c>
      <c r="X338">
        <v>3195780</v>
      </c>
      <c r="Y338">
        <v>2729156</v>
      </c>
      <c r="Z338">
        <v>1</v>
      </c>
      <c r="AA338" t="b">
        <v>1</v>
      </c>
      <c r="AB338" t="s">
        <v>1479</v>
      </c>
      <c r="AC338" t="s">
        <v>21</v>
      </c>
      <c r="AD338" t="s">
        <v>387</v>
      </c>
      <c r="AE338" t="s">
        <v>530</v>
      </c>
      <c r="AF338" t="s">
        <v>1515</v>
      </c>
      <c r="AG338" t="s">
        <v>529</v>
      </c>
      <c r="AH338" t="s">
        <v>1455</v>
      </c>
      <c r="AI338" t="s">
        <v>1456</v>
      </c>
      <c r="AJ338" t="s">
        <v>1363</v>
      </c>
    </row>
    <row r="339" spans="1:36" x14ac:dyDescent="0.2">
      <c r="A339" t="s">
        <v>1364</v>
      </c>
      <c r="B339" t="s">
        <v>1365</v>
      </c>
      <c r="C339" t="s">
        <v>132</v>
      </c>
      <c r="D339" t="s">
        <v>380</v>
      </c>
      <c r="E339" t="s">
        <v>1364</v>
      </c>
      <c r="F339" t="s">
        <v>1477</v>
      </c>
      <c r="G339" t="s">
        <v>1478</v>
      </c>
      <c r="H339" t="s">
        <v>393</v>
      </c>
      <c r="I339" t="s">
        <v>386</v>
      </c>
      <c r="J339" t="s">
        <v>384</v>
      </c>
      <c r="K339" t="s">
        <v>392</v>
      </c>
      <c r="L339">
        <v>72</v>
      </c>
      <c r="M339">
        <v>0.14199999999999999</v>
      </c>
      <c r="N339">
        <v>0</v>
      </c>
      <c r="O339">
        <v>80</v>
      </c>
      <c r="P339">
        <v>0.8</v>
      </c>
      <c r="Q339">
        <v>2</v>
      </c>
      <c r="R339">
        <v>41</v>
      </c>
      <c r="S339" t="s">
        <v>1476</v>
      </c>
      <c r="T339">
        <v>13</v>
      </c>
      <c r="U339">
        <v>5</v>
      </c>
      <c r="V339">
        <v>2</v>
      </c>
      <c r="W339">
        <v>5043897</v>
      </c>
      <c r="X339">
        <v>2997336</v>
      </c>
      <c r="Y339">
        <v>2482342</v>
      </c>
      <c r="Z339">
        <v>1</v>
      </c>
      <c r="AA339" t="b">
        <v>1</v>
      </c>
      <c r="AB339" t="s">
        <v>1479</v>
      </c>
      <c r="AC339" t="s">
        <v>21</v>
      </c>
      <c r="AD339" t="s">
        <v>387</v>
      </c>
      <c r="AE339" t="s">
        <v>530</v>
      </c>
      <c r="AF339" t="s">
        <v>1515</v>
      </c>
      <c r="AG339" t="s">
        <v>529</v>
      </c>
      <c r="AH339" t="s">
        <v>1455</v>
      </c>
      <c r="AI339" t="s">
        <v>1456</v>
      </c>
      <c r="AJ339" t="s">
        <v>1366</v>
      </c>
    </row>
    <row r="340" spans="1:36" x14ac:dyDescent="0.2">
      <c r="A340" t="s">
        <v>1367</v>
      </c>
      <c r="B340" t="s">
        <v>1368</v>
      </c>
      <c r="C340" t="s">
        <v>132</v>
      </c>
      <c r="D340" t="s">
        <v>380</v>
      </c>
      <c r="E340" t="s">
        <v>1367</v>
      </c>
      <c r="F340" t="s">
        <v>1485</v>
      </c>
      <c r="G340" t="s">
        <v>1486</v>
      </c>
      <c r="H340" t="s">
        <v>393</v>
      </c>
      <c r="I340" t="s">
        <v>386</v>
      </c>
      <c r="J340" t="s">
        <v>384</v>
      </c>
      <c r="K340" t="s">
        <v>392</v>
      </c>
      <c r="L340">
        <v>58</v>
      </c>
      <c r="M340">
        <v>56.335000000000001</v>
      </c>
      <c r="N340">
        <v>39</v>
      </c>
      <c r="O340">
        <v>23</v>
      </c>
      <c r="P340">
        <v>0.4</v>
      </c>
      <c r="Q340">
        <v>8</v>
      </c>
      <c r="R340" t="s">
        <v>382</v>
      </c>
      <c r="S340" t="s">
        <v>1484</v>
      </c>
      <c r="T340">
        <v>13</v>
      </c>
      <c r="U340">
        <v>5</v>
      </c>
      <c r="V340">
        <v>1</v>
      </c>
      <c r="W340">
        <v>5188939</v>
      </c>
      <c r="X340">
        <v>4081469</v>
      </c>
      <c r="Y340">
        <v>3707960</v>
      </c>
      <c r="Z340">
        <v>1</v>
      </c>
      <c r="AA340" t="b">
        <v>1</v>
      </c>
      <c r="AB340" t="s">
        <v>1479</v>
      </c>
      <c r="AC340" t="s">
        <v>21</v>
      </c>
      <c r="AD340" t="s">
        <v>387</v>
      </c>
      <c r="AE340" t="s">
        <v>530</v>
      </c>
      <c r="AF340" t="s">
        <v>1515</v>
      </c>
      <c r="AG340" t="s">
        <v>529</v>
      </c>
      <c r="AH340" t="s">
        <v>1455</v>
      </c>
      <c r="AI340" t="s">
        <v>1456</v>
      </c>
      <c r="AJ340" t="s">
        <v>1369</v>
      </c>
    </row>
    <row r="341" spans="1:36" x14ac:dyDescent="0.2">
      <c r="A341" t="s">
        <v>1370</v>
      </c>
      <c r="B341" t="s">
        <v>1371</v>
      </c>
      <c r="C341" t="s">
        <v>132</v>
      </c>
      <c r="D341" t="s">
        <v>380</v>
      </c>
      <c r="E341" t="s">
        <v>1370</v>
      </c>
      <c r="F341" t="s">
        <v>1477</v>
      </c>
      <c r="G341" t="s">
        <v>1535</v>
      </c>
      <c r="H341" t="s">
        <v>393</v>
      </c>
      <c r="I341" t="s">
        <v>403</v>
      </c>
      <c r="J341" t="s">
        <v>384</v>
      </c>
      <c r="K341" t="s">
        <v>381</v>
      </c>
      <c r="L341">
        <v>23</v>
      </c>
      <c r="M341" t="s">
        <v>382</v>
      </c>
      <c r="N341">
        <v>6</v>
      </c>
      <c r="O341">
        <v>37</v>
      </c>
      <c r="P341">
        <v>0.9</v>
      </c>
      <c r="Q341">
        <v>4</v>
      </c>
      <c r="R341">
        <v>43</v>
      </c>
      <c r="S341" t="s">
        <v>1476</v>
      </c>
      <c r="T341">
        <v>13</v>
      </c>
      <c r="U341">
        <v>5</v>
      </c>
      <c r="V341">
        <v>3</v>
      </c>
      <c r="W341">
        <v>6358189</v>
      </c>
      <c r="X341">
        <v>5268805</v>
      </c>
      <c r="Y341">
        <v>4849812</v>
      </c>
      <c r="Z341">
        <v>1</v>
      </c>
      <c r="AA341" t="b">
        <v>1</v>
      </c>
      <c r="AB341" t="s">
        <v>1479</v>
      </c>
      <c r="AC341" t="s">
        <v>21</v>
      </c>
      <c r="AD341" t="s">
        <v>387</v>
      </c>
      <c r="AE341" t="s">
        <v>530</v>
      </c>
      <c r="AF341" t="s">
        <v>1515</v>
      </c>
      <c r="AG341" t="s">
        <v>529</v>
      </c>
      <c r="AH341" t="s">
        <v>1455</v>
      </c>
      <c r="AI341" t="s">
        <v>1456</v>
      </c>
      <c r="AJ341" t="s">
        <v>1372</v>
      </c>
    </row>
    <row r="342" spans="1:36" x14ac:dyDescent="0.2">
      <c r="A342" t="s">
        <v>1373</v>
      </c>
      <c r="B342" t="s">
        <v>1374</v>
      </c>
      <c r="C342" t="s">
        <v>132</v>
      </c>
      <c r="D342" t="s">
        <v>380</v>
      </c>
      <c r="E342" t="s">
        <v>1373</v>
      </c>
      <c r="F342" t="s">
        <v>1477</v>
      </c>
      <c r="G342" t="s">
        <v>1535</v>
      </c>
      <c r="H342" t="s">
        <v>393</v>
      </c>
      <c r="I342" t="s">
        <v>386</v>
      </c>
      <c r="J342" t="s">
        <v>384</v>
      </c>
      <c r="K342" t="s">
        <v>392</v>
      </c>
      <c r="L342">
        <v>56</v>
      </c>
      <c r="M342" t="s">
        <v>382</v>
      </c>
      <c r="N342">
        <v>1</v>
      </c>
      <c r="O342">
        <v>41</v>
      </c>
      <c r="P342">
        <v>0.6</v>
      </c>
      <c r="Q342">
        <v>3</v>
      </c>
      <c r="R342">
        <v>56</v>
      </c>
      <c r="S342" t="s">
        <v>1476</v>
      </c>
      <c r="T342">
        <v>13</v>
      </c>
      <c r="U342">
        <v>5</v>
      </c>
      <c r="V342">
        <v>6</v>
      </c>
      <c r="W342">
        <v>3335526</v>
      </c>
      <c r="X342">
        <v>1566854</v>
      </c>
      <c r="Y342">
        <v>1164788</v>
      </c>
      <c r="Z342">
        <v>1</v>
      </c>
      <c r="AA342" t="b">
        <v>1</v>
      </c>
      <c r="AB342" t="s">
        <v>1479</v>
      </c>
      <c r="AC342" t="s">
        <v>21</v>
      </c>
      <c r="AD342" t="s">
        <v>387</v>
      </c>
      <c r="AE342" t="s">
        <v>530</v>
      </c>
      <c r="AF342" t="s">
        <v>1515</v>
      </c>
      <c r="AG342" t="s">
        <v>529</v>
      </c>
      <c r="AH342" t="s">
        <v>1455</v>
      </c>
      <c r="AI342" t="s">
        <v>1456</v>
      </c>
      <c r="AJ342" t="s">
        <v>1375</v>
      </c>
    </row>
    <row r="343" spans="1:36" x14ac:dyDescent="0.2">
      <c r="A343" t="s">
        <v>1376</v>
      </c>
      <c r="B343" t="s">
        <v>1377</v>
      </c>
      <c r="C343" t="s">
        <v>132</v>
      </c>
      <c r="D343" t="s">
        <v>380</v>
      </c>
      <c r="E343" t="s">
        <v>1376</v>
      </c>
      <c r="F343" t="s">
        <v>1485</v>
      </c>
      <c r="G343" t="s">
        <v>1486</v>
      </c>
      <c r="H343" t="s">
        <v>393</v>
      </c>
      <c r="I343" t="s">
        <v>386</v>
      </c>
      <c r="J343" t="s">
        <v>384</v>
      </c>
      <c r="K343" t="s">
        <v>381</v>
      </c>
      <c r="L343">
        <v>67</v>
      </c>
      <c r="M343">
        <v>29.895</v>
      </c>
      <c r="N343">
        <v>40</v>
      </c>
      <c r="O343">
        <v>35</v>
      </c>
      <c r="P343">
        <v>0.3</v>
      </c>
      <c r="Q343">
        <v>5</v>
      </c>
      <c r="R343">
        <v>30</v>
      </c>
      <c r="S343" t="s">
        <v>1517</v>
      </c>
      <c r="T343">
        <v>13</v>
      </c>
      <c r="U343">
        <v>6</v>
      </c>
      <c r="V343">
        <v>5</v>
      </c>
      <c r="W343">
        <v>6986627</v>
      </c>
      <c r="X343">
        <v>4579873</v>
      </c>
      <c r="Y343">
        <v>3883153</v>
      </c>
      <c r="Z343">
        <v>1</v>
      </c>
      <c r="AA343" t="b">
        <v>1</v>
      </c>
      <c r="AB343" t="s">
        <v>1479</v>
      </c>
      <c r="AC343" t="s">
        <v>21</v>
      </c>
      <c r="AD343" t="s">
        <v>387</v>
      </c>
      <c r="AE343" t="s">
        <v>530</v>
      </c>
      <c r="AF343" t="s">
        <v>1515</v>
      </c>
      <c r="AG343" t="s">
        <v>529</v>
      </c>
      <c r="AH343" t="s">
        <v>1455</v>
      </c>
      <c r="AI343" t="s">
        <v>1456</v>
      </c>
      <c r="AJ343" t="s">
        <v>1378</v>
      </c>
    </row>
    <row r="344" spans="1:36" x14ac:dyDescent="0.2">
      <c r="A344" t="s">
        <v>1379</v>
      </c>
      <c r="B344" t="s">
        <v>1380</v>
      </c>
      <c r="C344" t="s">
        <v>132</v>
      </c>
      <c r="D344" t="s">
        <v>380</v>
      </c>
      <c r="E344" t="s">
        <v>1379</v>
      </c>
      <c r="F344" t="s">
        <v>1488</v>
      </c>
      <c r="G344" t="s">
        <v>1489</v>
      </c>
      <c r="H344" t="s">
        <v>385</v>
      </c>
      <c r="I344" t="s">
        <v>386</v>
      </c>
      <c r="J344" t="s">
        <v>423</v>
      </c>
      <c r="K344" t="s">
        <v>381</v>
      </c>
      <c r="L344">
        <v>68</v>
      </c>
      <c r="M344">
        <v>0.49099999999999999</v>
      </c>
      <c r="N344" t="s">
        <v>382</v>
      </c>
      <c r="O344">
        <v>115</v>
      </c>
      <c r="P344">
        <v>0.8</v>
      </c>
      <c r="Q344">
        <v>0</v>
      </c>
      <c r="R344">
        <v>128</v>
      </c>
      <c r="S344" t="s">
        <v>1487</v>
      </c>
      <c r="T344">
        <v>13</v>
      </c>
      <c r="U344">
        <v>6</v>
      </c>
      <c r="V344">
        <v>9</v>
      </c>
      <c r="W344">
        <v>6676533</v>
      </c>
      <c r="X344">
        <v>5530908</v>
      </c>
      <c r="Y344">
        <v>5103230</v>
      </c>
      <c r="Z344">
        <v>1</v>
      </c>
      <c r="AA344" t="b">
        <v>1</v>
      </c>
      <c r="AB344" t="s">
        <v>1479</v>
      </c>
      <c r="AC344" t="s">
        <v>21</v>
      </c>
      <c r="AD344" t="s">
        <v>387</v>
      </c>
      <c r="AE344" t="s">
        <v>530</v>
      </c>
      <c r="AF344" t="s">
        <v>1515</v>
      </c>
      <c r="AG344" t="s">
        <v>529</v>
      </c>
      <c r="AH344" t="s">
        <v>1455</v>
      </c>
      <c r="AI344" t="s">
        <v>1456</v>
      </c>
      <c r="AJ344" t="s">
        <v>1381</v>
      </c>
    </row>
    <row r="345" spans="1:36" x14ac:dyDescent="0.2">
      <c r="A345" t="s">
        <v>1382</v>
      </c>
      <c r="B345" t="s">
        <v>1383</v>
      </c>
      <c r="C345" t="s">
        <v>132</v>
      </c>
      <c r="D345" t="s">
        <v>380</v>
      </c>
      <c r="E345" t="s">
        <v>1382</v>
      </c>
      <c r="F345" t="s">
        <v>1477</v>
      </c>
      <c r="G345" t="s">
        <v>1478</v>
      </c>
      <c r="H345" t="s">
        <v>393</v>
      </c>
      <c r="I345" t="s">
        <v>386</v>
      </c>
      <c r="J345" t="s">
        <v>423</v>
      </c>
      <c r="K345" t="s">
        <v>392</v>
      </c>
      <c r="L345">
        <v>59</v>
      </c>
      <c r="M345" t="s">
        <v>382</v>
      </c>
      <c r="N345">
        <v>3</v>
      </c>
      <c r="O345">
        <v>73</v>
      </c>
      <c r="P345">
        <v>0.7</v>
      </c>
      <c r="Q345">
        <v>0</v>
      </c>
      <c r="R345">
        <v>44</v>
      </c>
      <c r="S345" t="s">
        <v>1487</v>
      </c>
      <c r="T345">
        <v>13</v>
      </c>
      <c r="U345">
        <v>6</v>
      </c>
      <c r="V345">
        <v>8</v>
      </c>
      <c r="W345">
        <v>5105037</v>
      </c>
      <c r="X345">
        <v>3931524</v>
      </c>
      <c r="Y345">
        <v>3530485</v>
      </c>
      <c r="Z345">
        <v>1</v>
      </c>
      <c r="AA345" t="b">
        <v>1</v>
      </c>
      <c r="AB345" t="s">
        <v>1479</v>
      </c>
      <c r="AC345" t="s">
        <v>21</v>
      </c>
      <c r="AD345" t="s">
        <v>387</v>
      </c>
      <c r="AE345" t="s">
        <v>530</v>
      </c>
      <c r="AF345" t="s">
        <v>1515</v>
      </c>
      <c r="AG345" t="s">
        <v>529</v>
      </c>
      <c r="AH345" t="s">
        <v>1455</v>
      </c>
      <c r="AI345" t="s">
        <v>1456</v>
      </c>
      <c r="AJ345" t="s">
        <v>1384</v>
      </c>
    </row>
    <row r="346" spans="1:36" x14ac:dyDescent="0.2">
      <c r="A346" t="s">
        <v>1385</v>
      </c>
      <c r="B346" t="s">
        <v>1386</v>
      </c>
      <c r="C346" t="s">
        <v>132</v>
      </c>
      <c r="D346" t="s">
        <v>380</v>
      </c>
      <c r="E346" t="s">
        <v>1385</v>
      </c>
      <c r="F346" t="s">
        <v>1477</v>
      </c>
      <c r="G346" t="s">
        <v>1478</v>
      </c>
      <c r="H346" t="s">
        <v>385</v>
      </c>
      <c r="I346" t="s">
        <v>386</v>
      </c>
      <c r="J346" t="s">
        <v>384</v>
      </c>
      <c r="K346" t="s">
        <v>381</v>
      </c>
      <c r="L346">
        <v>56</v>
      </c>
      <c r="M346" t="s">
        <v>382</v>
      </c>
      <c r="N346" t="s">
        <v>382</v>
      </c>
      <c r="O346">
        <v>85</v>
      </c>
      <c r="P346">
        <v>0.8</v>
      </c>
      <c r="Q346">
        <v>2</v>
      </c>
      <c r="R346">
        <v>55</v>
      </c>
      <c r="S346" t="s">
        <v>1476</v>
      </c>
      <c r="T346">
        <v>13</v>
      </c>
      <c r="U346">
        <v>6</v>
      </c>
      <c r="V346">
        <v>10</v>
      </c>
      <c r="W346">
        <v>6796514</v>
      </c>
      <c r="X346">
        <v>5359014</v>
      </c>
      <c r="Y346">
        <v>4798931</v>
      </c>
      <c r="Z346">
        <v>1</v>
      </c>
      <c r="AA346" t="b">
        <v>1</v>
      </c>
      <c r="AB346" t="s">
        <v>1479</v>
      </c>
      <c r="AC346" t="s">
        <v>21</v>
      </c>
      <c r="AD346" t="s">
        <v>387</v>
      </c>
      <c r="AE346" t="s">
        <v>530</v>
      </c>
      <c r="AF346" t="s">
        <v>1515</v>
      </c>
      <c r="AG346" t="s">
        <v>529</v>
      </c>
      <c r="AH346" t="s">
        <v>1455</v>
      </c>
      <c r="AI346" t="s">
        <v>1456</v>
      </c>
      <c r="AJ346" t="s">
        <v>1387</v>
      </c>
    </row>
    <row r="347" spans="1:36" x14ac:dyDescent="0.2">
      <c r="A347" t="s">
        <v>1388</v>
      </c>
      <c r="B347" t="s">
        <v>1389</v>
      </c>
      <c r="C347" t="s">
        <v>132</v>
      </c>
      <c r="D347" t="s">
        <v>380</v>
      </c>
      <c r="E347" t="s">
        <v>1388</v>
      </c>
      <c r="F347" t="s">
        <v>1485</v>
      </c>
      <c r="G347" t="s">
        <v>1486</v>
      </c>
      <c r="H347" t="s">
        <v>393</v>
      </c>
      <c r="I347" t="s">
        <v>386</v>
      </c>
      <c r="J347" t="s">
        <v>384</v>
      </c>
      <c r="K347" t="s">
        <v>392</v>
      </c>
      <c r="L347">
        <v>61</v>
      </c>
      <c r="M347" t="s">
        <v>382</v>
      </c>
      <c r="N347">
        <v>38</v>
      </c>
      <c r="O347">
        <v>22</v>
      </c>
      <c r="P347">
        <v>0.3</v>
      </c>
      <c r="Q347">
        <v>7</v>
      </c>
      <c r="R347">
        <v>21</v>
      </c>
      <c r="S347" t="s">
        <v>1517</v>
      </c>
      <c r="T347">
        <v>13</v>
      </c>
      <c r="U347">
        <v>6</v>
      </c>
      <c r="V347">
        <v>7</v>
      </c>
      <c r="W347">
        <v>6668028</v>
      </c>
      <c r="X347">
        <v>4782789</v>
      </c>
      <c r="Y347">
        <v>4174075</v>
      </c>
      <c r="Z347">
        <v>1</v>
      </c>
      <c r="AA347" t="b">
        <v>1</v>
      </c>
      <c r="AB347" t="s">
        <v>1479</v>
      </c>
      <c r="AC347" t="s">
        <v>21</v>
      </c>
      <c r="AD347" t="s">
        <v>387</v>
      </c>
      <c r="AE347" t="s">
        <v>530</v>
      </c>
      <c r="AF347" t="s">
        <v>1515</v>
      </c>
      <c r="AG347" t="s">
        <v>529</v>
      </c>
      <c r="AH347" t="s">
        <v>1455</v>
      </c>
      <c r="AI347" t="s">
        <v>1456</v>
      </c>
      <c r="AJ347" t="s">
        <v>1390</v>
      </c>
    </row>
    <row r="348" spans="1:36" x14ac:dyDescent="0.2">
      <c r="A348" t="s">
        <v>1391</v>
      </c>
      <c r="B348" t="s">
        <v>1392</v>
      </c>
      <c r="C348" t="s">
        <v>132</v>
      </c>
      <c r="D348" t="s">
        <v>380</v>
      </c>
      <c r="E348" t="s">
        <v>1391</v>
      </c>
      <c r="F348" t="s">
        <v>1485</v>
      </c>
      <c r="G348" t="s">
        <v>1486</v>
      </c>
      <c r="H348" t="s">
        <v>393</v>
      </c>
      <c r="I348" t="s">
        <v>386</v>
      </c>
      <c r="J348" t="s">
        <v>384</v>
      </c>
      <c r="K348" t="s">
        <v>381</v>
      </c>
      <c r="L348">
        <v>46</v>
      </c>
      <c r="M348" t="s">
        <v>382</v>
      </c>
      <c r="N348">
        <v>45</v>
      </c>
      <c r="O348">
        <v>46</v>
      </c>
      <c r="P348">
        <v>0.5</v>
      </c>
      <c r="Q348">
        <v>5</v>
      </c>
      <c r="R348">
        <v>42</v>
      </c>
      <c r="S348" t="s">
        <v>1517</v>
      </c>
      <c r="T348">
        <v>13</v>
      </c>
      <c r="U348">
        <v>6</v>
      </c>
      <c r="V348">
        <v>4</v>
      </c>
      <c r="W348">
        <v>7136552</v>
      </c>
      <c r="X348">
        <v>4712151</v>
      </c>
      <c r="Y348">
        <v>3900838</v>
      </c>
      <c r="Z348">
        <v>1</v>
      </c>
      <c r="AA348" t="b">
        <v>1</v>
      </c>
      <c r="AB348" t="s">
        <v>1479</v>
      </c>
      <c r="AC348" t="s">
        <v>21</v>
      </c>
      <c r="AD348" t="s">
        <v>387</v>
      </c>
      <c r="AE348" t="s">
        <v>530</v>
      </c>
      <c r="AF348" t="s">
        <v>1515</v>
      </c>
      <c r="AG348" t="s">
        <v>529</v>
      </c>
      <c r="AH348" t="s">
        <v>1455</v>
      </c>
      <c r="AI348" t="s">
        <v>1456</v>
      </c>
      <c r="AJ348" t="s">
        <v>1393</v>
      </c>
    </row>
    <row r="349" spans="1:36" x14ac:dyDescent="0.2">
      <c r="A349" t="s">
        <v>1546</v>
      </c>
      <c r="B349" t="s">
        <v>1547</v>
      </c>
      <c r="C349" t="s">
        <v>132</v>
      </c>
      <c r="D349" t="s">
        <v>380</v>
      </c>
      <c r="E349" t="s">
        <v>1546</v>
      </c>
      <c r="F349" t="s">
        <v>1477</v>
      </c>
      <c r="G349" t="s">
        <v>1478</v>
      </c>
      <c r="H349" t="s">
        <v>393</v>
      </c>
      <c r="I349" t="s">
        <v>386</v>
      </c>
      <c r="J349" t="s">
        <v>384</v>
      </c>
      <c r="K349" t="s">
        <v>381</v>
      </c>
      <c r="L349">
        <v>68</v>
      </c>
      <c r="M349" t="s">
        <v>382</v>
      </c>
      <c r="N349">
        <v>30</v>
      </c>
      <c r="O349">
        <v>75</v>
      </c>
      <c r="P349">
        <v>0.8</v>
      </c>
      <c r="Q349">
        <v>0</v>
      </c>
      <c r="R349">
        <v>56</v>
      </c>
      <c r="S349" t="s">
        <v>1487</v>
      </c>
      <c r="T349">
        <v>13</v>
      </c>
      <c r="U349">
        <v>6</v>
      </c>
      <c r="V349">
        <v>2</v>
      </c>
      <c r="W349">
        <v>7737795</v>
      </c>
      <c r="X349">
        <v>2414955</v>
      </c>
      <c r="Y349">
        <v>1313093</v>
      </c>
      <c r="Z349">
        <v>1</v>
      </c>
      <c r="AA349" t="b">
        <v>0</v>
      </c>
      <c r="AB349" t="s">
        <v>1496</v>
      </c>
      <c r="AC349" t="s">
        <v>21</v>
      </c>
      <c r="AD349" t="s">
        <v>387</v>
      </c>
      <c r="AE349" t="s">
        <v>530</v>
      </c>
      <c r="AF349" t="s">
        <v>1515</v>
      </c>
      <c r="AG349" t="s">
        <v>529</v>
      </c>
      <c r="AH349" t="s">
        <v>1455</v>
      </c>
      <c r="AI349" t="s">
        <v>1456</v>
      </c>
      <c r="AJ349" t="s">
        <v>1548</v>
      </c>
    </row>
    <row r="350" spans="1:36" x14ac:dyDescent="0.2">
      <c r="A350" t="s">
        <v>1394</v>
      </c>
      <c r="B350" t="s">
        <v>1395</v>
      </c>
      <c r="C350" t="s">
        <v>132</v>
      </c>
      <c r="D350" t="s">
        <v>380</v>
      </c>
      <c r="E350" t="s">
        <v>1394</v>
      </c>
      <c r="F350" t="s">
        <v>1477</v>
      </c>
      <c r="G350" t="s">
        <v>1535</v>
      </c>
      <c r="H350" t="s">
        <v>382</v>
      </c>
      <c r="I350" t="s">
        <v>386</v>
      </c>
      <c r="J350" t="s">
        <v>382</v>
      </c>
      <c r="K350" t="s">
        <v>392</v>
      </c>
      <c r="L350">
        <v>50</v>
      </c>
      <c r="M350" t="s">
        <v>382</v>
      </c>
      <c r="N350" t="s">
        <v>382</v>
      </c>
      <c r="O350">
        <v>103</v>
      </c>
      <c r="P350">
        <v>0.8</v>
      </c>
      <c r="Q350">
        <v>3</v>
      </c>
      <c r="R350">
        <v>108</v>
      </c>
      <c r="S350" t="s">
        <v>1487</v>
      </c>
      <c r="T350">
        <v>13</v>
      </c>
      <c r="U350">
        <v>6</v>
      </c>
      <c r="V350">
        <v>1</v>
      </c>
      <c r="W350">
        <v>6872482</v>
      </c>
      <c r="X350">
        <v>4101266</v>
      </c>
      <c r="Y350">
        <v>3391687</v>
      </c>
      <c r="Z350">
        <v>1</v>
      </c>
      <c r="AA350" t="b">
        <v>1</v>
      </c>
      <c r="AB350" t="s">
        <v>1479</v>
      </c>
      <c r="AC350" t="s">
        <v>21</v>
      </c>
      <c r="AD350" t="s">
        <v>387</v>
      </c>
      <c r="AE350" t="s">
        <v>530</v>
      </c>
      <c r="AF350" t="s">
        <v>1515</v>
      </c>
      <c r="AG350" t="s">
        <v>529</v>
      </c>
      <c r="AH350" t="s">
        <v>1455</v>
      </c>
      <c r="AI350" t="s">
        <v>1456</v>
      </c>
      <c r="AJ350" t="s">
        <v>1396</v>
      </c>
    </row>
    <row r="351" spans="1:36" x14ac:dyDescent="0.2">
      <c r="A351" t="s">
        <v>1397</v>
      </c>
      <c r="B351" t="s">
        <v>1398</v>
      </c>
      <c r="C351" t="s">
        <v>132</v>
      </c>
      <c r="D351" t="s">
        <v>380</v>
      </c>
      <c r="E351" t="s">
        <v>1397</v>
      </c>
      <c r="F351" t="s">
        <v>1485</v>
      </c>
      <c r="G351" t="s">
        <v>1490</v>
      </c>
      <c r="H351" t="s">
        <v>393</v>
      </c>
      <c r="I351" t="s">
        <v>386</v>
      </c>
      <c r="J351" t="s">
        <v>384</v>
      </c>
      <c r="K351" t="s">
        <v>392</v>
      </c>
      <c r="L351">
        <v>60</v>
      </c>
      <c r="M351" t="s">
        <v>382</v>
      </c>
      <c r="N351">
        <v>48</v>
      </c>
      <c r="O351">
        <v>72</v>
      </c>
      <c r="P351">
        <v>0.7</v>
      </c>
      <c r="Q351">
        <v>0</v>
      </c>
      <c r="R351">
        <v>115</v>
      </c>
      <c r="S351" t="s">
        <v>1487</v>
      </c>
      <c r="T351">
        <v>13</v>
      </c>
      <c r="U351">
        <v>6</v>
      </c>
      <c r="V351">
        <v>3</v>
      </c>
      <c r="W351">
        <v>6430054</v>
      </c>
      <c r="X351">
        <v>4831400</v>
      </c>
      <c r="Y351">
        <v>4326298</v>
      </c>
      <c r="Z351">
        <v>1</v>
      </c>
      <c r="AA351" t="b">
        <v>1</v>
      </c>
      <c r="AB351" t="s">
        <v>1479</v>
      </c>
      <c r="AC351" t="s">
        <v>21</v>
      </c>
      <c r="AD351" t="s">
        <v>387</v>
      </c>
      <c r="AE351" t="s">
        <v>530</v>
      </c>
      <c r="AF351" t="s">
        <v>1515</v>
      </c>
      <c r="AG351" t="s">
        <v>529</v>
      </c>
      <c r="AH351" t="s">
        <v>1455</v>
      </c>
      <c r="AI351" t="s">
        <v>1456</v>
      </c>
      <c r="AJ351" t="s">
        <v>1399</v>
      </c>
    </row>
    <row r="352" spans="1:36" x14ac:dyDescent="0.2">
      <c r="A352" t="s">
        <v>1400</v>
      </c>
      <c r="B352" t="s">
        <v>1401</v>
      </c>
      <c r="C352" t="s">
        <v>132</v>
      </c>
      <c r="D352" t="s">
        <v>380</v>
      </c>
      <c r="E352" t="s">
        <v>1400</v>
      </c>
      <c r="F352" t="s">
        <v>1477</v>
      </c>
      <c r="G352" t="s">
        <v>1478</v>
      </c>
      <c r="H352" t="s">
        <v>393</v>
      </c>
      <c r="I352" t="s">
        <v>386</v>
      </c>
      <c r="J352" t="s">
        <v>384</v>
      </c>
      <c r="K352" t="s">
        <v>392</v>
      </c>
      <c r="L352">
        <v>64</v>
      </c>
      <c r="M352">
        <v>0.19600000000000001</v>
      </c>
      <c r="N352">
        <v>30</v>
      </c>
      <c r="O352">
        <v>101</v>
      </c>
      <c r="P352">
        <v>0.8</v>
      </c>
      <c r="Q352">
        <v>1</v>
      </c>
      <c r="R352">
        <v>71</v>
      </c>
      <c r="S352" t="s">
        <v>1476</v>
      </c>
      <c r="T352">
        <v>13</v>
      </c>
      <c r="U352">
        <v>6</v>
      </c>
      <c r="V352">
        <v>6</v>
      </c>
      <c r="W352">
        <v>5481247</v>
      </c>
      <c r="X352">
        <v>2873294</v>
      </c>
      <c r="Y352">
        <v>2252811</v>
      </c>
      <c r="Z352">
        <v>1</v>
      </c>
      <c r="AA352" t="b">
        <v>1</v>
      </c>
      <c r="AB352" t="s">
        <v>1479</v>
      </c>
      <c r="AC352" t="s">
        <v>21</v>
      </c>
      <c r="AD352" t="s">
        <v>387</v>
      </c>
      <c r="AE352" t="s">
        <v>530</v>
      </c>
      <c r="AF352" t="s">
        <v>1515</v>
      </c>
      <c r="AG352" t="s">
        <v>529</v>
      </c>
      <c r="AH352" t="s">
        <v>1455</v>
      </c>
      <c r="AI352" t="s">
        <v>1456</v>
      </c>
      <c r="AJ352" t="s">
        <v>1402</v>
      </c>
    </row>
    <row r="353" spans="1:36" x14ac:dyDescent="0.2">
      <c r="A353" t="s">
        <v>1549</v>
      </c>
      <c r="B353" t="s">
        <v>1550</v>
      </c>
      <c r="C353" t="s">
        <v>132</v>
      </c>
      <c r="D353" t="s">
        <v>380</v>
      </c>
      <c r="E353" t="s">
        <v>988</v>
      </c>
      <c r="F353" t="s">
        <v>1477</v>
      </c>
      <c r="G353" t="s">
        <v>1478</v>
      </c>
      <c r="H353" t="s">
        <v>385</v>
      </c>
      <c r="I353" t="s">
        <v>990</v>
      </c>
      <c r="J353" t="s">
        <v>384</v>
      </c>
      <c r="K353" t="s">
        <v>381</v>
      </c>
      <c r="L353">
        <v>40</v>
      </c>
      <c r="M353" t="s">
        <v>382</v>
      </c>
      <c r="N353" t="s">
        <v>382</v>
      </c>
      <c r="O353">
        <v>53</v>
      </c>
      <c r="P353">
        <v>0.8</v>
      </c>
      <c r="Q353">
        <v>1</v>
      </c>
      <c r="R353">
        <v>36</v>
      </c>
      <c r="S353" t="s">
        <v>1476</v>
      </c>
      <c r="T353">
        <v>13</v>
      </c>
      <c r="U353">
        <v>7</v>
      </c>
      <c r="V353">
        <v>5</v>
      </c>
      <c r="W353">
        <v>6102870</v>
      </c>
      <c r="X353">
        <v>4694560</v>
      </c>
      <c r="Y353">
        <v>3943538</v>
      </c>
      <c r="Z353">
        <v>2</v>
      </c>
      <c r="AA353" t="b">
        <v>1</v>
      </c>
      <c r="AB353" t="s">
        <v>1496</v>
      </c>
      <c r="AC353" t="s">
        <v>21</v>
      </c>
      <c r="AD353" t="s">
        <v>387</v>
      </c>
      <c r="AE353" t="s">
        <v>530</v>
      </c>
      <c r="AF353" t="s">
        <v>1515</v>
      </c>
      <c r="AG353" t="s">
        <v>529</v>
      </c>
      <c r="AH353" t="s">
        <v>1455</v>
      </c>
      <c r="AI353" t="s">
        <v>1456</v>
      </c>
      <c r="AJ353" t="s">
        <v>1551</v>
      </c>
    </row>
    <row r="354" spans="1:36" x14ac:dyDescent="0.2">
      <c r="A354" t="s">
        <v>1403</v>
      </c>
      <c r="B354" t="s">
        <v>1404</v>
      </c>
      <c r="C354" t="s">
        <v>132</v>
      </c>
      <c r="D354" t="s">
        <v>380</v>
      </c>
      <c r="E354" t="s">
        <v>1403</v>
      </c>
      <c r="F354" t="s">
        <v>1485</v>
      </c>
      <c r="G354" t="s">
        <v>1486</v>
      </c>
      <c r="H354" t="s">
        <v>393</v>
      </c>
      <c r="I354" t="s">
        <v>386</v>
      </c>
      <c r="J354" t="s">
        <v>384</v>
      </c>
      <c r="K354" t="s">
        <v>392</v>
      </c>
      <c r="L354">
        <v>60</v>
      </c>
      <c r="M354">
        <v>44.988</v>
      </c>
      <c r="N354">
        <v>70</v>
      </c>
      <c r="O354">
        <v>16</v>
      </c>
      <c r="P354">
        <v>0.2</v>
      </c>
      <c r="Q354">
        <v>8</v>
      </c>
      <c r="R354">
        <v>26</v>
      </c>
      <c r="S354" t="s">
        <v>1484</v>
      </c>
      <c r="T354">
        <v>13</v>
      </c>
      <c r="U354">
        <v>7</v>
      </c>
      <c r="V354">
        <v>9</v>
      </c>
      <c r="W354">
        <v>9089506</v>
      </c>
      <c r="X354">
        <v>5751774</v>
      </c>
      <c r="Y354">
        <v>4651992</v>
      </c>
      <c r="Z354">
        <v>1</v>
      </c>
      <c r="AA354" t="b">
        <v>1</v>
      </c>
      <c r="AB354" t="s">
        <v>1479</v>
      </c>
      <c r="AC354" t="s">
        <v>21</v>
      </c>
      <c r="AD354" t="s">
        <v>387</v>
      </c>
      <c r="AE354" t="s">
        <v>530</v>
      </c>
      <c r="AF354" t="s">
        <v>1515</v>
      </c>
      <c r="AG354" t="s">
        <v>529</v>
      </c>
      <c r="AH354" t="s">
        <v>1455</v>
      </c>
      <c r="AI354" t="s">
        <v>1456</v>
      </c>
      <c r="AJ354" t="s">
        <v>1405</v>
      </c>
    </row>
    <row r="355" spans="1:36" x14ac:dyDescent="0.2">
      <c r="A355" t="s">
        <v>1406</v>
      </c>
      <c r="B355" t="s">
        <v>1407</v>
      </c>
      <c r="C355" t="s">
        <v>132</v>
      </c>
      <c r="D355" t="s">
        <v>380</v>
      </c>
      <c r="E355" t="s">
        <v>1406</v>
      </c>
      <c r="F355" t="s">
        <v>1477</v>
      </c>
      <c r="G355" t="s">
        <v>1518</v>
      </c>
      <c r="H355" t="s">
        <v>393</v>
      </c>
      <c r="I355" t="s">
        <v>403</v>
      </c>
      <c r="J355" t="s">
        <v>384</v>
      </c>
      <c r="K355" t="s">
        <v>392</v>
      </c>
      <c r="L355">
        <v>54</v>
      </c>
      <c r="M355">
        <v>8.0000000000000002E-3</v>
      </c>
      <c r="N355">
        <v>0</v>
      </c>
      <c r="O355">
        <v>95</v>
      </c>
      <c r="P355">
        <v>0.8</v>
      </c>
      <c r="Q355">
        <v>3</v>
      </c>
      <c r="R355">
        <v>41</v>
      </c>
      <c r="S355" t="s">
        <v>1487</v>
      </c>
      <c r="T355">
        <v>13</v>
      </c>
      <c r="U355">
        <v>7</v>
      </c>
      <c r="V355">
        <v>8</v>
      </c>
      <c r="W355">
        <v>6253180</v>
      </c>
      <c r="X355">
        <v>3797372</v>
      </c>
      <c r="Y355">
        <v>3020036</v>
      </c>
      <c r="Z355">
        <v>1</v>
      </c>
      <c r="AA355" t="b">
        <v>1</v>
      </c>
      <c r="AB355" t="s">
        <v>1479</v>
      </c>
      <c r="AC355" t="s">
        <v>21</v>
      </c>
      <c r="AD355" t="s">
        <v>387</v>
      </c>
      <c r="AE355" t="s">
        <v>530</v>
      </c>
      <c r="AF355" t="s">
        <v>1515</v>
      </c>
      <c r="AG355" t="s">
        <v>529</v>
      </c>
      <c r="AH355" t="s">
        <v>1455</v>
      </c>
      <c r="AI355" t="s">
        <v>1456</v>
      </c>
      <c r="AJ355" t="s">
        <v>1408</v>
      </c>
    </row>
    <row r="356" spans="1:36" x14ac:dyDescent="0.2">
      <c r="A356" t="s">
        <v>1409</v>
      </c>
      <c r="B356" t="s">
        <v>1410</v>
      </c>
      <c r="C356" t="s">
        <v>132</v>
      </c>
      <c r="D356" t="s">
        <v>380</v>
      </c>
      <c r="E356" t="s">
        <v>1409</v>
      </c>
      <c r="F356" t="s">
        <v>1485</v>
      </c>
      <c r="G356" t="s">
        <v>1490</v>
      </c>
      <c r="H356" t="s">
        <v>393</v>
      </c>
      <c r="I356" t="s">
        <v>386</v>
      </c>
      <c r="J356" t="s">
        <v>384</v>
      </c>
      <c r="K356" t="s">
        <v>381</v>
      </c>
      <c r="L356">
        <v>81</v>
      </c>
      <c r="M356">
        <v>14.249000000000001</v>
      </c>
      <c r="N356">
        <v>5</v>
      </c>
      <c r="O356">
        <v>73</v>
      </c>
      <c r="P356">
        <v>0.4</v>
      </c>
      <c r="Q356">
        <v>0</v>
      </c>
      <c r="R356">
        <v>91</v>
      </c>
      <c r="S356" t="s">
        <v>1487</v>
      </c>
      <c r="T356">
        <v>13</v>
      </c>
      <c r="U356">
        <v>7</v>
      </c>
      <c r="V356">
        <v>10</v>
      </c>
      <c r="W356">
        <v>7907815</v>
      </c>
      <c r="X356">
        <v>6199807</v>
      </c>
      <c r="Y356">
        <v>5579624</v>
      </c>
      <c r="Z356">
        <v>1</v>
      </c>
      <c r="AA356" t="b">
        <v>1</v>
      </c>
      <c r="AB356" t="s">
        <v>1479</v>
      </c>
      <c r="AC356" t="s">
        <v>21</v>
      </c>
      <c r="AD356" t="s">
        <v>387</v>
      </c>
      <c r="AE356" t="s">
        <v>530</v>
      </c>
      <c r="AF356" t="s">
        <v>1515</v>
      </c>
      <c r="AG356" t="s">
        <v>529</v>
      </c>
      <c r="AH356" t="s">
        <v>1455</v>
      </c>
      <c r="AI356" t="s">
        <v>1456</v>
      </c>
      <c r="AJ356" t="s">
        <v>1411</v>
      </c>
    </row>
    <row r="357" spans="1:36" x14ac:dyDescent="0.2">
      <c r="A357" t="s">
        <v>1412</v>
      </c>
      <c r="B357" t="s">
        <v>1413</v>
      </c>
      <c r="C357" t="s">
        <v>132</v>
      </c>
      <c r="D357" t="s">
        <v>380</v>
      </c>
      <c r="E357" t="s">
        <v>1412</v>
      </c>
      <c r="F357" t="s">
        <v>1477</v>
      </c>
      <c r="G357" t="s">
        <v>1478</v>
      </c>
      <c r="H357" t="s">
        <v>385</v>
      </c>
      <c r="I357" t="s">
        <v>386</v>
      </c>
      <c r="J357" t="s">
        <v>384</v>
      </c>
      <c r="K357" t="s">
        <v>381</v>
      </c>
      <c r="L357">
        <v>63</v>
      </c>
      <c r="M357">
        <v>3.1E-2</v>
      </c>
      <c r="N357" t="s">
        <v>382</v>
      </c>
      <c r="O357">
        <v>70</v>
      </c>
      <c r="P357">
        <v>0.9</v>
      </c>
      <c r="Q357">
        <v>0</v>
      </c>
      <c r="R357">
        <v>50</v>
      </c>
      <c r="S357" t="s">
        <v>1476</v>
      </c>
      <c r="T357">
        <v>13</v>
      </c>
      <c r="U357">
        <v>7</v>
      </c>
      <c r="V357">
        <v>7</v>
      </c>
      <c r="W357">
        <v>3501854</v>
      </c>
      <c r="X357">
        <v>2735395</v>
      </c>
      <c r="Y357">
        <v>2411796</v>
      </c>
      <c r="Z357">
        <v>1</v>
      </c>
      <c r="AA357" t="b">
        <v>1</v>
      </c>
      <c r="AB357" t="s">
        <v>1479</v>
      </c>
      <c r="AC357" t="s">
        <v>21</v>
      </c>
      <c r="AD357" t="s">
        <v>387</v>
      </c>
      <c r="AE357" t="s">
        <v>530</v>
      </c>
      <c r="AF357" t="s">
        <v>1515</v>
      </c>
      <c r="AG357" t="s">
        <v>529</v>
      </c>
      <c r="AH357" t="s">
        <v>1455</v>
      </c>
      <c r="AI357" t="s">
        <v>1456</v>
      </c>
      <c r="AJ357" t="s">
        <v>1414</v>
      </c>
    </row>
    <row r="358" spans="1:36" x14ac:dyDescent="0.2">
      <c r="A358" t="s">
        <v>1415</v>
      </c>
      <c r="B358" t="s">
        <v>1416</v>
      </c>
      <c r="C358" t="s">
        <v>132</v>
      </c>
      <c r="D358" t="s">
        <v>380</v>
      </c>
      <c r="E358" t="s">
        <v>1415</v>
      </c>
      <c r="F358" t="s">
        <v>1477</v>
      </c>
      <c r="G358" t="s">
        <v>1478</v>
      </c>
      <c r="H358" t="s">
        <v>393</v>
      </c>
      <c r="I358" t="s">
        <v>386</v>
      </c>
      <c r="J358" t="s">
        <v>384</v>
      </c>
      <c r="K358" t="s">
        <v>381</v>
      </c>
      <c r="L358">
        <v>60</v>
      </c>
      <c r="M358">
        <v>7.5110000000000001</v>
      </c>
      <c r="N358">
        <v>70</v>
      </c>
      <c r="O358">
        <v>80</v>
      </c>
      <c r="P358">
        <v>0.8</v>
      </c>
      <c r="Q358">
        <v>2</v>
      </c>
      <c r="R358">
        <v>26</v>
      </c>
      <c r="S358" t="s">
        <v>1476</v>
      </c>
      <c r="T358">
        <v>13</v>
      </c>
      <c r="U358">
        <v>7</v>
      </c>
      <c r="V358">
        <v>4</v>
      </c>
      <c r="W358">
        <v>8998654</v>
      </c>
      <c r="X358">
        <v>6829558</v>
      </c>
      <c r="Y358">
        <v>5812917</v>
      </c>
      <c r="Z358">
        <v>1</v>
      </c>
      <c r="AA358" t="b">
        <v>1</v>
      </c>
      <c r="AB358" t="s">
        <v>1479</v>
      </c>
      <c r="AC358" t="s">
        <v>21</v>
      </c>
      <c r="AD358" t="s">
        <v>387</v>
      </c>
      <c r="AE358" t="s">
        <v>530</v>
      </c>
      <c r="AF358" t="s">
        <v>1515</v>
      </c>
      <c r="AG358" t="s">
        <v>529</v>
      </c>
      <c r="AH358" t="s">
        <v>1455</v>
      </c>
      <c r="AI358" t="s">
        <v>1456</v>
      </c>
      <c r="AJ358" t="s">
        <v>1417</v>
      </c>
    </row>
    <row r="359" spans="1:36" x14ac:dyDescent="0.2">
      <c r="A359" t="s">
        <v>1552</v>
      </c>
      <c r="B359" t="s">
        <v>1553</v>
      </c>
      <c r="C359" t="s">
        <v>132</v>
      </c>
      <c r="D359" t="s">
        <v>380</v>
      </c>
      <c r="E359" t="s">
        <v>1552</v>
      </c>
      <c r="F359" t="s">
        <v>1485</v>
      </c>
      <c r="G359" t="s">
        <v>1490</v>
      </c>
      <c r="H359" t="s">
        <v>393</v>
      </c>
      <c r="I359" t="s">
        <v>386</v>
      </c>
      <c r="J359" t="s">
        <v>384</v>
      </c>
      <c r="K359" t="s">
        <v>392</v>
      </c>
      <c r="L359">
        <v>72</v>
      </c>
      <c r="M359">
        <v>6.4059999999999997</v>
      </c>
      <c r="N359">
        <v>25</v>
      </c>
      <c r="O359">
        <v>75</v>
      </c>
      <c r="P359">
        <v>0.6</v>
      </c>
      <c r="Q359">
        <v>2</v>
      </c>
      <c r="R359">
        <v>45</v>
      </c>
      <c r="S359" t="s">
        <v>1487</v>
      </c>
      <c r="T359">
        <v>13</v>
      </c>
      <c r="U359">
        <v>7</v>
      </c>
      <c r="V359">
        <v>2</v>
      </c>
      <c r="W359">
        <v>6816715</v>
      </c>
      <c r="X359">
        <v>3615212</v>
      </c>
      <c r="Y359">
        <v>2666304</v>
      </c>
      <c r="Z359">
        <v>1</v>
      </c>
      <c r="AA359" t="b">
        <v>0</v>
      </c>
      <c r="AB359" t="s">
        <v>1496</v>
      </c>
      <c r="AC359" t="s">
        <v>21</v>
      </c>
      <c r="AD359" t="s">
        <v>387</v>
      </c>
      <c r="AE359" t="s">
        <v>530</v>
      </c>
      <c r="AF359" t="s">
        <v>1515</v>
      </c>
      <c r="AG359" t="s">
        <v>529</v>
      </c>
      <c r="AH359" t="s">
        <v>1455</v>
      </c>
      <c r="AI359" t="s">
        <v>1456</v>
      </c>
      <c r="AJ359" t="s">
        <v>1554</v>
      </c>
    </row>
    <row r="360" spans="1:36" x14ac:dyDescent="0.2">
      <c r="A360" t="s">
        <v>1418</v>
      </c>
      <c r="B360" t="s">
        <v>1419</v>
      </c>
      <c r="C360" t="s">
        <v>132</v>
      </c>
      <c r="D360" t="s">
        <v>380</v>
      </c>
      <c r="E360" t="s">
        <v>1418</v>
      </c>
      <c r="F360" t="s">
        <v>1485</v>
      </c>
      <c r="G360" t="s">
        <v>1486</v>
      </c>
      <c r="H360" t="s">
        <v>393</v>
      </c>
      <c r="I360" t="s">
        <v>386</v>
      </c>
      <c r="J360" t="s">
        <v>410</v>
      </c>
      <c r="K360" t="s">
        <v>392</v>
      </c>
      <c r="L360">
        <v>61</v>
      </c>
      <c r="M360">
        <v>6.2030000000000003</v>
      </c>
      <c r="N360">
        <v>40</v>
      </c>
      <c r="O360">
        <v>50</v>
      </c>
      <c r="P360">
        <v>0.5</v>
      </c>
      <c r="Q360">
        <v>3</v>
      </c>
      <c r="R360">
        <v>48</v>
      </c>
      <c r="S360" t="s">
        <v>1487</v>
      </c>
      <c r="T360">
        <v>13</v>
      </c>
      <c r="U360">
        <v>7</v>
      </c>
      <c r="V360">
        <v>1</v>
      </c>
      <c r="W360">
        <v>3261050</v>
      </c>
      <c r="X360">
        <v>2138740</v>
      </c>
      <c r="Y360">
        <v>1810189</v>
      </c>
      <c r="Z360">
        <v>1</v>
      </c>
      <c r="AA360" t="b">
        <v>1</v>
      </c>
      <c r="AB360" t="s">
        <v>1479</v>
      </c>
      <c r="AC360" t="s">
        <v>21</v>
      </c>
      <c r="AD360" t="s">
        <v>387</v>
      </c>
      <c r="AE360" t="s">
        <v>530</v>
      </c>
      <c r="AF360" t="s">
        <v>1515</v>
      </c>
      <c r="AG360" t="s">
        <v>529</v>
      </c>
      <c r="AH360" t="s">
        <v>1455</v>
      </c>
      <c r="AI360" t="s">
        <v>1456</v>
      </c>
      <c r="AJ360" t="s">
        <v>1420</v>
      </c>
    </row>
    <row r="361" spans="1:36" x14ac:dyDescent="0.2">
      <c r="A361" t="s">
        <v>1421</v>
      </c>
      <c r="B361" t="s">
        <v>1422</v>
      </c>
      <c r="C361" t="s">
        <v>132</v>
      </c>
      <c r="D361" t="s">
        <v>380</v>
      </c>
      <c r="E361" t="s">
        <v>1421</v>
      </c>
      <c r="F361" t="s">
        <v>1477</v>
      </c>
      <c r="G361" t="s">
        <v>1478</v>
      </c>
      <c r="H361" t="s">
        <v>393</v>
      </c>
      <c r="I361" t="s">
        <v>386</v>
      </c>
      <c r="J361" t="s">
        <v>384</v>
      </c>
      <c r="K361" t="s">
        <v>381</v>
      </c>
      <c r="L361">
        <v>62</v>
      </c>
      <c r="M361">
        <v>0.26700000000000002</v>
      </c>
      <c r="N361">
        <v>30</v>
      </c>
      <c r="O361">
        <v>72</v>
      </c>
      <c r="P361">
        <v>0.8</v>
      </c>
      <c r="Q361">
        <v>2</v>
      </c>
      <c r="R361">
        <v>49</v>
      </c>
      <c r="S361" t="s">
        <v>1476</v>
      </c>
      <c r="T361">
        <v>13</v>
      </c>
      <c r="U361">
        <v>7</v>
      </c>
      <c r="V361">
        <v>3</v>
      </c>
      <c r="W361">
        <v>7138352</v>
      </c>
      <c r="X361">
        <v>5591274</v>
      </c>
      <c r="Y361">
        <v>5101738</v>
      </c>
      <c r="Z361">
        <v>1</v>
      </c>
      <c r="AA361" t="b">
        <v>1</v>
      </c>
      <c r="AB361" t="s">
        <v>1479</v>
      </c>
      <c r="AC361" t="s">
        <v>21</v>
      </c>
      <c r="AD361" t="s">
        <v>387</v>
      </c>
      <c r="AE361" t="s">
        <v>530</v>
      </c>
      <c r="AF361" t="s">
        <v>1515</v>
      </c>
      <c r="AG361" t="s">
        <v>529</v>
      </c>
      <c r="AH361" t="s">
        <v>1455</v>
      </c>
      <c r="AI361" t="s">
        <v>1456</v>
      </c>
      <c r="AJ361" t="s">
        <v>1423</v>
      </c>
    </row>
    <row r="362" spans="1:36" x14ac:dyDescent="0.2">
      <c r="A362" t="s">
        <v>1424</v>
      </c>
      <c r="B362" t="s">
        <v>1425</v>
      </c>
      <c r="C362" t="s">
        <v>132</v>
      </c>
      <c r="D362" t="s">
        <v>380</v>
      </c>
      <c r="E362" t="s">
        <v>1424</v>
      </c>
      <c r="F362" t="s">
        <v>1488</v>
      </c>
      <c r="G362" t="s">
        <v>1489</v>
      </c>
      <c r="H362" t="s">
        <v>558</v>
      </c>
      <c r="I362" t="s">
        <v>386</v>
      </c>
      <c r="J362" t="s">
        <v>423</v>
      </c>
      <c r="K362" t="s">
        <v>392</v>
      </c>
      <c r="L362">
        <v>47</v>
      </c>
      <c r="M362">
        <v>0.56000000000000005</v>
      </c>
      <c r="N362">
        <v>28</v>
      </c>
      <c r="O362">
        <v>99</v>
      </c>
      <c r="P362">
        <v>0.7</v>
      </c>
      <c r="Q362">
        <v>0</v>
      </c>
      <c r="R362">
        <v>74</v>
      </c>
      <c r="S362" t="s">
        <v>1487</v>
      </c>
      <c r="T362">
        <v>13</v>
      </c>
      <c r="U362">
        <v>7</v>
      </c>
      <c r="V362">
        <v>6</v>
      </c>
      <c r="W362">
        <v>4776400</v>
      </c>
      <c r="X362">
        <v>3378790</v>
      </c>
      <c r="Y362">
        <v>2899978</v>
      </c>
      <c r="Z362">
        <v>1</v>
      </c>
      <c r="AA362" t="b">
        <v>1</v>
      </c>
      <c r="AB362" t="s">
        <v>1479</v>
      </c>
      <c r="AC362" t="s">
        <v>21</v>
      </c>
      <c r="AD362" t="s">
        <v>387</v>
      </c>
      <c r="AE362" t="s">
        <v>530</v>
      </c>
      <c r="AF362" t="s">
        <v>1515</v>
      </c>
      <c r="AG362" t="s">
        <v>529</v>
      </c>
      <c r="AH362" t="s">
        <v>1455</v>
      </c>
      <c r="AI362" t="s">
        <v>1456</v>
      </c>
      <c r="AJ362" t="s">
        <v>1426</v>
      </c>
    </row>
    <row r="363" spans="1:36" x14ac:dyDescent="0.2">
      <c r="A363" t="s">
        <v>1427</v>
      </c>
      <c r="B363" t="s">
        <v>1428</v>
      </c>
      <c r="C363" t="s">
        <v>132</v>
      </c>
      <c r="D363" t="s">
        <v>380</v>
      </c>
      <c r="E363" t="s">
        <v>1427</v>
      </c>
      <c r="F363" t="s">
        <v>1477</v>
      </c>
      <c r="G363" t="s">
        <v>1478</v>
      </c>
      <c r="H363" t="s">
        <v>385</v>
      </c>
      <c r="I363" t="s">
        <v>386</v>
      </c>
      <c r="J363" t="s">
        <v>384</v>
      </c>
      <c r="K363" t="s">
        <v>381</v>
      </c>
      <c r="L363">
        <v>64</v>
      </c>
      <c r="M363" t="s">
        <v>382</v>
      </c>
      <c r="N363" t="s">
        <v>382</v>
      </c>
      <c r="O363">
        <v>82</v>
      </c>
      <c r="P363">
        <v>0.8</v>
      </c>
      <c r="Q363">
        <v>3</v>
      </c>
      <c r="R363">
        <v>67</v>
      </c>
      <c r="S363" t="s">
        <v>1476</v>
      </c>
      <c r="T363">
        <v>13</v>
      </c>
      <c r="U363">
        <v>8</v>
      </c>
      <c r="V363">
        <v>5</v>
      </c>
      <c r="W363">
        <v>6891257</v>
      </c>
      <c r="X363">
        <v>4974078</v>
      </c>
      <c r="Y363">
        <v>4190952</v>
      </c>
      <c r="Z363">
        <v>1</v>
      </c>
      <c r="AA363" t="b">
        <v>1</v>
      </c>
      <c r="AB363" t="s">
        <v>1479</v>
      </c>
      <c r="AC363" t="s">
        <v>21</v>
      </c>
      <c r="AD363" t="s">
        <v>387</v>
      </c>
      <c r="AE363" t="s">
        <v>530</v>
      </c>
      <c r="AF363" t="s">
        <v>1515</v>
      </c>
      <c r="AG363" t="s">
        <v>529</v>
      </c>
      <c r="AH363" t="s">
        <v>1455</v>
      </c>
      <c r="AI363" t="s">
        <v>1456</v>
      </c>
      <c r="AJ363" t="s">
        <v>1429</v>
      </c>
    </row>
    <row r="364" spans="1:36" x14ac:dyDescent="0.2">
      <c r="A364" t="s">
        <v>1555</v>
      </c>
      <c r="B364" t="s">
        <v>1556</v>
      </c>
      <c r="C364" t="s">
        <v>132</v>
      </c>
      <c r="D364" t="s">
        <v>380</v>
      </c>
      <c r="E364" t="s">
        <v>1555</v>
      </c>
      <c r="F364" t="s">
        <v>1485</v>
      </c>
      <c r="G364" t="s">
        <v>1486</v>
      </c>
      <c r="H364" t="s">
        <v>393</v>
      </c>
      <c r="I364" t="s">
        <v>386</v>
      </c>
      <c r="J364" t="s">
        <v>384</v>
      </c>
      <c r="K364" t="s">
        <v>381</v>
      </c>
      <c r="L364">
        <v>48</v>
      </c>
      <c r="M364">
        <v>17.385000000000002</v>
      </c>
      <c r="N364">
        <v>20</v>
      </c>
      <c r="O364">
        <v>53</v>
      </c>
      <c r="P364">
        <v>0.6</v>
      </c>
      <c r="Q364">
        <v>4</v>
      </c>
      <c r="R364">
        <v>64</v>
      </c>
      <c r="S364" t="s">
        <v>1517</v>
      </c>
      <c r="T364">
        <v>13</v>
      </c>
      <c r="U364">
        <v>8</v>
      </c>
      <c r="V364">
        <v>9</v>
      </c>
      <c r="W364">
        <v>6244057</v>
      </c>
      <c r="X364">
        <v>2190337</v>
      </c>
      <c r="Y364">
        <v>1302564</v>
      </c>
      <c r="Z364">
        <v>1</v>
      </c>
      <c r="AA364" t="b">
        <v>0</v>
      </c>
      <c r="AB364" t="s">
        <v>1496</v>
      </c>
      <c r="AC364" t="s">
        <v>21</v>
      </c>
      <c r="AD364" t="s">
        <v>387</v>
      </c>
      <c r="AE364" t="s">
        <v>530</v>
      </c>
      <c r="AF364" t="s">
        <v>1515</v>
      </c>
      <c r="AG364" t="s">
        <v>529</v>
      </c>
      <c r="AH364" t="s">
        <v>1455</v>
      </c>
      <c r="AI364" t="s">
        <v>1456</v>
      </c>
      <c r="AJ364" t="s">
        <v>1557</v>
      </c>
    </row>
    <row r="365" spans="1:36" x14ac:dyDescent="0.2">
      <c r="A365" t="s">
        <v>1430</v>
      </c>
      <c r="B365" t="s">
        <v>1431</v>
      </c>
      <c r="C365" t="s">
        <v>132</v>
      </c>
      <c r="D365" t="s">
        <v>380</v>
      </c>
      <c r="E365" t="s">
        <v>1430</v>
      </c>
      <c r="F365" t="s">
        <v>1485</v>
      </c>
      <c r="G365" t="s">
        <v>1486</v>
      </c>
      <c r="H365" t="s">
        <v>393</v>
      </c>
      <c r="I365" t="s">
        <v>386</v>
      </c>
      <c r="J365" t="s">
        <v>384</v>
      </c>
      <c r="K365" t="s">
        <v>381</v>
      </c>
      <c r="L365">
        <v>68</v>
      </c>
      <c r="M365" t="s">
        <v>382</v>
      </c>
      <c r="N365">
        <v>6</v>
      </c>
      <c r="O365">
        <v>59</v>
      </c>
      <c r="P365">
        <v>0.5</v>
      </c>
      <c r="Q365">
        <v>1</v>
      </c>
      <c r="R365">
        <v>70</v>
      </c>
      <c r="S365" t="s">
        <v>1487</v>
      </c>
      <c r="T365">
        <v>13</v>
      </c>
      <c r="U365">
        <v>8</v>
      </c>
      <c r="V365">
        <v>8</v>
      </c>
      <c r="W365">
        <v>6490545</v>
      </c>
      <c r="X365">
        <v>4603021</v>
      </c>
      <c r="Y365">
        <v>3915201</v>
      </c>
      <c r="Z365">
        <v>1</v>
      </c>
      <c r="AA365" t="b">
        <v>1</v>
      </c>
      <c r="AB365" t="s">
        <v>1479</v>
      </c>
      <c r="AC365" t="s">
        <v>21</v>
      </c>
      <c r="AD365" t="s">
        <v>387</v>
      </c>
      <c r="AE365" t="s">
        <v>530</v>
      </c>
      <c r="AF365" t="s">
        <v>1515</v>
      </c>
      <c r="AG365" t="s">
        <v>529</v>
      </c>
      <c r="AH365" t="s">
        <v>1455</v>
      </c>
      <c r="AI365" t="s">
        <v>1456</v>
      </c>
      <c r="AJ365" t="s">
        <v>1432</v>
      </c>
    </row>
    <row r="366" spans="1:36" x14ac:dyDescent="0.2">
      <c r="A366" t="s">
        <v>1433</v>
      </c>
      <c r="B366" t="s">
        <v>1434</v>
      </c>
      <c r="C366" t="s">
        <v>132</v>
      </c>
      <c r="D366" t="s">
        <v>380</v>
      </c>
      <c r="E366" t="s">
        <v>1433</v>
      </c>
      <c r="F366" t="s">
        <v>1477</v>
      </c>
      <c r="G366" t="s">
        <v>1478</v>
      </c>
      <c r="H366" t="s">
        <v>393</v>
      </c>
      <c r="I366" t="s">
        <v>386</v>
      </c>
      <c r="J366" t="s">
        <v>384</v>
      </c>
      <c r="K366" t="s">
        <v>392</v>
      </c>
      <c r="L366">
        <v>57</v>
      </c>
      <c r="M366">
        <v>0.184</v>
      </c>
      <c r="N366">
        <v>20</v>
      </c>
      <c r="O366">
        <v>42</v>
      </c>
      <c r="P366">
        <v>0.8</v>
      </c>
      <c r="Q366">
        <v>5</v>
      </c>
      <c r="R366">
        <v>20</v>
      </c>
      <c r="S366" t="s">
        <v>1484</v>
      </c>
      <c r="T366">
        <v>13</v>
      </c>
      <c r="U366">
        <v>8</v>
      </c>
      <c r="V366">
        <v>10</v>
      </c>
      <c r="W366">
        <v>6273615</v>
      </c>
      <c r="X366">
        <v>4102990</v>
      </c>
      <c r="Y366">
        <v>3491944</v>
      </c>
      <c r="Z366">
        <v>1</v>
      </c>
      <c r="AA366" t="b">
        <v>1</v>
      </c>
      <c r="AB366" t="s">
        <v>1479</v>
      </c>
      <c r="AC366" t="s">
        <v>21</v>
      </c>
      <c r="AD366" t="s">
        <v>387</v>
      </c>
      <c r="AE366" t="s">
        <v>530</v>
      </c>
      <c r="AF366" t="s">
        <v>1515</v>
      </c>
      <c r="AG366" t="s">
        <v>529</v>
      </c>
      <c r="AH366" t="s">
        <v>1455</v>
      </c>
      <c r="AI366" t="s">
        <v>1456</v>
      </c>
      <c r="AJ366" t="s">
        <v>1435</v>
      </c>
    </row>
    <row r="367" spans="1:36" x14ac:dyDescent="0.2">
      <c r="A367" t="s">
        <v>1436</v>
      </c>
      <c r="B367" t="s">
        <v>1437</v>
      </c>
      <c r="C367" t="s">
        <v>132</v>
      </c>
      <c r="D367" t="s">
        <v>380</v>
      </c>
      <c r="E367" t="s">
        <v>1436</v>
      </c>
      <c r="F367" t="s">
        <v>1477</v>
      </c>
      <c r="G367" t="s">
        <v>1478</v>
      </c>
      <c r="H367" t="s">
        <v>385</v>
      </c>
      <c r="I367" t="s">
        <v>386</v>
      </c>
      <c r="J367" t="s">
        <v>384</v>
      </c>
      <c r="K367" t="s">
        <v>381</v>
      </c>
      <c r="L367">
        <v>54</v>
      </c>
      <c r="M367" t="s">
        <v>382</v>
      </c>
      <c r="N367" t="s">
        <v>382</v>
      </c>
      <c r="O367">
        <v>40</v>
      </c>
      <c r="P367">
        <v>0.8</v>
      </c>
      <c r="Q367">
        <v>4</v>
      </c>
      <c r="R367">
        <v>25</v>
      </c>
      <c r="S367" t="s">
        <v>1482</v>
      </c>
      <c r="T367">
        <v>13</v>
      </c>
      <c r="U367">
        <v>8</v>
      </c>
      <c r="V367">
        <v>7</v>
      </c>
      <c r="W367">
        <v>4910981</v>
      </c>
      <c r="X367">
        <v>4060122</v>
      </c>
      <c r="Y367">
        <v>3735661</v>
      </c>
      <c r="Z367">
        <v>1</v>
      </c>
      <c r="AA367" t="b">
        <v>1</v>
      </c>
      <c r="AB367" t="s">
        <v>1479</v>
      </c>
      <c r="AC367" t="s">
        <v>21</v>
      </c>
      <c r="AD367" t="s">
        <v>387</v>
      </c>
      <c r="AE367" t="s">
        <v>530</v>
      </c>
      <c r="AF367" t="s">
        <v>1515</v>
      </c>
      <c r="AG367" t="s">
        <v>529</v>
      </c>
      <c r="AH367" t="s">
        <v>1455</v>
      </c>
      <c r="AI367" t="s">
        <v>1456</v>
      </c>
      <c r="AJ367" t="s">
        <v>1438</v>
      </c>
    </row>
    <row r="368" spans="1:36" x14ac:dyDescent="0.2">
      <c r="A368" t="s">
        <v>1439</v>
      </c>
      <c r="B368" t="s">
        <v>1440</v>
      </c>
      <c r="C368" t="s">
        <v>132</v>
      </c>
      <c r="D368" t="s">
        <v>380</v>
      </c>
      <c r="E368" t="s">
        <v>1439</v>
      </c>
      <c r="F368" t="s">
        <v>1485</v>
      </c>
      <c r="G368" t="s">
        <v>1490</v>
      </c>
      <c r="H368" t="s">
        <v>393</v>
      </c>
      <c r="I368" t="s">
        <v>386</v>
      </c>
      <c r="J368" t="s">
        <v>423</v>
      </c>
      <c r="K368" t="s">
        <v>381</v>
      </c>
      <c r="L368">
        <v>70</v>
      </c>
      <c r="M368">
        <v>3.1970000000000001</v>
      </c>
      <c r="N368">
        <v>5</v>
      </c>
      <c r="O368">
        <v>35</v>
      </c>
      <c r="P368">
        <v>0.7</v>
      </c>
      <c r="Q368">
        <v>7</v>
      </c>
      <c r="R368">
        <v>44</v>
      </c>
      <c r="S368" t="s">
        <v>1487</v>
      </c>
      <c r="T368">
        <v>13</v>
      </c>
      <c r="U368">
        <v>8</v>
      </c>
      <c r="V368">
        <v>4</v>
      </c>
      <c r="W368">
        <v>3620048</v>
      </c>
      <c r="X368">
        <v>2935702</v>
      </c>
      <c r="Y368">
        <v>2647256</v>
      </c>
      <c r="Z368">
        <v>1</v>
      </c>
      <c r="AA368" t="b">
        <v>1</v>
      </c>
      <c r="AB368" t="s">
        <v>1479</v>
      </c>
      <c r="AC368" t="s">
        <v>21</v>
      </c>
      <c r="AD368" t="s">
        <v>387</v>
      </c>
      <c r="AE368" t="s">
        <v>530</v>
      </c>
      <c r="AF368" t="s">
        <v>1515</v>
      </c>
      <c r="AG368" t="s">
        <v>529</v>
      </c>
      <c r="AH368" t="s">
        <v>1455</v>
      </c>
      <c r="AI368" t="s">
        <v>1456</v>
      </c>
      <c r="AJ368" t="s">
        <v>1441</v>
      </c>
    </row>
    <row r="369" spans="1:36" x14ac:dyDescent="0.2">
      <c r="A369" t="s">
        <v>1442</v>
      </c>
      <c r="B369" t="s">
        <v>1443</v>
      </c>
      <c r="C369" t="s">
        <v>132</v>
      </c>
      <c r="D369" t="s">
        <v>380</v>
      </c>
      <c r="E369" t="s">
        <v>1442</v>
      </c>
      <c r="F369" t="s">
        <v>1485</v>
      </c>
      <c r="G369" t="s">
        <v>1486</v>
      </c>
      <c r="H369" t="s">
        <v>393</v>
      </c>
      <c r="I369" t="s">
        <v>386</v>
      </c>
      <c r="J369" t="s">
        <v>384</v>
      </c>
      <c r="K369" t="s">
        <v>381</v>
      </c>
      <c r="L369">
        <v>62</v>
      </c>
      <c r="M369" t="s">
        <v>382</v>
      </c>
      <c r="N369">
        <v>38</v>
      </c>
      <c r="O369">
        <v>18</v>
      </c>
      <c r="P369">
        <v>0.2</v>
      </c>
      <c r="Q369">
        <v>5</v>
      </c>
      <c r="R369">
        <v>30</v>
      </c>
      <c r="S369" t="s">
        <v>1517</v>
      </c>
      <c r="T369">
        <v>13</v>
      </c>
      <c r="U369">
        <v>8</v>
      </c>
      <c r="V369">
        <v>2</v>
      </c>
      <c r="W369">
        <v>4668839</v>
      </c>
      <c r="X369">
        <v>3643994</v>
      </c>
      <c r="Y369">
        <v>3306649</v>
      </c>
      <c r="Z369">
        <v>1</v>
      </c>
      <c r="AA369" t="b">
        <v>1</v>
      </c>
      <c r="AB369" t="s">
        <v>1479</v>
      </c>
      <c r="AC369" t="s">
        <v>21</v>
      </c>
      <c r="AD369" t="s">
        <v>387</v>
      </c>
      <c r="AE369" t="s">
        <v>530</v>
      </c>
      <c r="AF369" t="s">
        <v>1515</v>
      </c>
      <c r="AG369" t="s">
        <v>529</v>
      </c>
      <c r="AH369" t="s">
        <v>1455</v>
      </c>
      <c r="AI369" t="s">
        <v>1456</v>
      </c>
      <c r="AJ369" t="s">
        <v>1444</v>
      </c>
    </row>
    <row r="370" spans="1:36" x14ac:dyDescent="0.2">
      <c r="A370" t="s">
        <v>1445</v>
      </c>
      <c r="B370" t="s">
        <v>1446</v>
      </c>
      <c r="C370" t="s">
        <v>132</v>
      </c>
      <c r="D370" t="s">
        <v>380</v>
      </c>
      <c r="E370" t="s">
        <v>1445</v>
      </c>
      <c r="F370" t="s">
        <v>1477</v>
      </c>
      <c r="G370" t="s">
        <v>1481</v>
      </c>
      <c r="H370" t="s">
        <v>393</v>
      </c>
      <c r="I370" t="s">
        <v>386</v>
      </c>
      <c r="J370" t="s">
        <v>384</v>
      </c>
      <c r="K370" t="s">
        <v>381</v>
      </c>
      <c r="L370">
        <v>63</v>
      </c>
      <c r="M370" t="s">
        <v>382</v>
      </c>
      <c r="N370">
        <v>4</v>
      </c>
      <c r="O370">
        <v>45</v>
      </c>
      <c r="P370">
        <v>0.8</v>
      </c>
      <c r="Q370">
        <v>6</v>
      </c>
      <c r="R370">
        <v>55</v>
      </c>
      <c r="S370" t="s">
        <v>1476</v>
      </c>
      <c r="T370">
        <v>13</v>
      </c>
      <c r="U370">
        <v>8</v>
      </c>
      <c r="V370">
        <v>1</v>
      </c>
      <c r="W370">
        <v>6585267</v>
      </c>
      <c r="X370">
        <v>4884083</v>
      </c>
      <c r="Y370">
        <v>4204148</v>
      </c>
      <c r="Z370">
        <v>1</v>
      </c>
      <c r="AA370" t="b">
        <v>1</v>
      </c>
      <c r="AB370" t="s">
        <v>1479</v>
      </c>
      <c r="AC370" t="s">
        <v>21</v>
      </c>
      <c r="AD370" t="s">
        <v>387</v>
      </c>
      <c r="AE370" t="s">
        <v>530</v>
      </c>
      <c r="AF370" t="s">
        <v>1515</v>
      </c>
      <c r="AG370" t="s">
        <v>529</v>
      </c>
      <c r="AH370" t="s">
        <v>1455</v>
      </c>
      <c r="AI370" t="s">
        <v>1456</v>
      </c>
      <c r="AJ370" t="s">
        <v>1447</v>
      </c>
    </row>
    <row r="371" spans="1:36" x14ac:dyDescent="0.2">
      <c r="A371" t="s">
        <v>1558</v>
      </c>
      <c r="B371" t="s">
        <v>1559</v>
      </c>
      <c r="C371" t="s">
        <v>132</v>
      </c>
      <c r="D371" t="s">
        <v>380</v>
      </c>
      <c r="E371" t="s">
        <v>1558</v>
      </c>
      <c r="F371" t="s">
        <v>1488</v>
      </c>
      <c r="G371" t="s">
        <v>1489</v>
      </c>
      <c r="H371" t="s">
        <v>385</v>
      </c>
      <c r="I371" t="s">
        <v>386</v>
      </c>
      <c r="J371" t="s">
        <v>423</v>
      </c>
      <c r="K371" t="s">
        <v>392</v>
      </c>
      <c r="L371">
        <v>59</v>
      </c>
      <c r="M371">
        <v>0.13600000000000001</v>
      </c>
      <c r="N371" t="s">
        <v>382</v>
      </c>
      <c r="O371">
        <v>89</v>
      </c>
      <c r="P371">
        <v>0.8</v>
      </c>
      <c r="Q371">
        <v>0</v>
      </c>
      <c r="R371">
        <v>89</v>
      </c>
      <c r="S371" t="s">
        <v>1487</v>
      </c>
      <c r="T371">
        <v>13</v>
      </c>
      <c r="U371">
        <v>8</v>
      </c>
      <c r="V371">
        <v>3</v>
      </c>
      <c r="W371">
        <v>2593271</v>
      </c>
      <c r="X371">
        <v>995281</v>
      </c>
      <c r="Y371">
        <v>598886</v>
      </c>
      <c r="Z371">
        <v>1</v>
      </c>
      <c r="AA371" t="b">
        <v>0</v>
      </c>
      <c r="AB371" t="s">
        <v>1496</v>
      </c>
      <c r="AC371" t="s">
        <v>21</v>
      </c>
      <c r="AD371" t="s">
        <v>387</v>
      </c>
      <c r="AE371" t="s">
        <v>530</v>
      </c>
      <c r="AF371" t="s">
        <v>1515</v>
      </c>
      <c r="AG371" t="s">
        <v>529</v>
      </c>
      <c r="AH371" t="s">
        <v>1455</v>
      </c>
      <c r="AI371" t="s">
        <v>1456</v>
      </c>
      <c r="AJ371" t="s">
        <v>1560</v>
      </c>
    </row>
    <row r="372" spans="1:36" x14ac:dyDescent="0.2">
      <c r="A372" t="s">
        <v>1448</v>
      </c>
      <c r="B372" t="s">
        <v>1449</v>
      </c>
      <c r="C372" t="s">
        <v>132</v>
      </c>
      <c r="D372" t="s">
        <v>380</v>
      </c>
      <c r="E372" t="s">
        <v>1448</v>
      </c>
      <c r="F372" t="s">
        <v>1477</v>
      </c>
      <c r="G372" t="s">
        <v>1478</v>
      </c>
      <c r="H372" t="s">
        <v>393</v>
      </c>
      <c r="I372" t="s">
        <v>386</v>
      </c>
      <c r="J372" t="s">
        <v>384</v>
      </c>
      <c r="K372" t="s">
        <v>381</v>
      </c>
      <c r="L372">
        <v>58</v>
      </c>
      <c r="M372" t="s">
        <v>382</v>
      </c>
      <c r="N372">
        <v>5</v>
      </c>
      <c r="O372">
        <v>69</v>
      </c>
      <c r="P372">
        <v>0.9</v>
      </c>
      <c r="Q372">
        <v>0</v>
      </c>
      <c r="R372">
        <v>59</v>
      </c>
      <c r="S372" t="s">
        <v>1476</v>
      </c>
      <c r="T372">
        <v>13</v>
      </c>
      <c r="U372">
        <v>8</v>
      </c>
      <c r="V372">
        <v>6</v>
      </c>
      <c r="W372">
        <v>5358215</v>
      </c>
      <c r="X372">
        <v>4248775</v>
      </c>
      <c r="Y372">
        <v>3680692</v>
      </c>
      <c r="Z372">
        <v>1</v>
      </c>
      <c r="AA372" t="b">
        <v>1</v>
      </c>
      <c r="AB372" t="s">
        <v>1479</v>
      </c>
      <c r="AC372" t="s">
        <v>21</v>
      </c>
      <c r="AD372" t="s">
        <v>387</v>
      </c>
      <c r="AE372" t="s">
        <v>530</v>
      </c>
      <c r="AF372" t="s">
        <v>1515</v>
      </c>
      <c r="AG372" t="s">
        <v>529</v>
      </c>
      <c r="AH372" t="s">
        <v>1455</v>
      </c>
      <c r="AI372" t="s">
        <v>1456</v>
      </c>
      <c r="AJ372" t="s">
        <v>1450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B379"/>
  <sheetViews>
    <sheetView topLeftCell="A339" zoomScale="75" zoomScaleNormal="75" workbookViewId="0">
      <selection activeCell="E353" sqref="E353"/>
    </sheetView>
  </sheetViews>
  <sheetFormatPr baseColWidth="10" defaultColWidth="9.1640625" defaultRowHeight="13" x14ac:dyDescent="0.15"/>
  <cols>
    <col min="1" max="2" width="30.6640625" style="22" customWidth="1"/>
    <col min="3" max="16384" width="9.1640625" style="22"/>
  </cols>
  <sheetData>
    <row r="1" spans="1:2" s="52" customFormat="1" x14ac:dyDescent="0.15">
      <c r="A1" s="51" t="s">
        <v>316</v>
      </c>
    </row>
    <row r="2" spans="1:2" s="54" customFormat="1" x14ac:dyDescent="0.15">
      <c r="A2" s="53" t="s">
        <v>318</v>
      </c>
    </row>
    <row r="3" spans="1:2" s="54" customFormat="1" x14ac:dyDescent="0.15">
      <c r="A3" s="53" t="s">
        <v>319</v>
      </c>
    </row>
    <row r="4" spans="1:2" s="52" customFormat="1" x14ac:dyDescent="0.15">
      <c r="A4" s="51" t="s">
        <v>317</v>
      </c>
    </row>
    <row r="5" spans="1:2" s="60" customFormat="1" x14ac:dyDescent="0.15">
      <c r="A5" s="59"/>
    </row>
    <row r="7" spans="1:2" s="56" customFormat="1" x14ac:dyDescent="0.15">
      <c r="A7" s="55" t="s">
        <v>332</v>
      </c>
    </row>
    <row r="8" spans="1:2" s="58" customFormat="1" x14ac:dyDescent="0.15">
      <c r="A8" s="57" t="s">
        <v>333</v>
      </c>
      <c r="B8" s="57" t="s">
        <v>334</v>
      </c>
    </row>
    <row r="9" spans="1:2" x14ac:dyDescent="0.15">
      <c r="A9" s="22" t="s">
        <v>389</v>
      </c>
      <c r="B9" s="22" t="s">
        <v>1561</v>
      </c>
    </row>
    <row r="10" spans="1:2" x14ac:dyDescent="0.15">
      <c r="A10" s="22" t="s">
        <v>394</v>
      </c>
      <c r="B10" s="22" t="s">
        <v>1562</v>
      </c>
    </row>
    <row r="11" spans="1:2" x14ac:dyDescent="0.15">
      <c r="A11" s="22" t="s">
        <v>397</v>
      </c>
      <c r="B11" s="22" t="s">
        <v>1563</v>
      </c>
    </row>
    <row r="12" spans="1:2" x14ac:dyDescent="0.15">
      <c r="A12" s="22" t="s">
        <v>400</v>
      </c>
      <c r="B12" s="22" t="s">
        <v>1564</v>
      </c>
    </row>
    <row r="13" spans="1:2" x14ac:dyDescent="0.15">
      <c r="A13" s="22" t="s">
        <v>404</v>
      </c>
      <c r="B13" s="22" t="s">
        <v>1565</v>
      </c>
    </row>
    <row r="14" spans="1:2" x14ac:dyDescent="0.15">
      <c r="A14" s="22" t="s">
        <v>407</v>
      </c>
      <c r="B14" s="22" t="s">
        <v>1566</v>
      </c>
    </row>
    <row r="15" spans="1:2" x14ac:dyDescent="0.15">
      <c r="A15" s="22" t="s">
        <v>411</v>
      </c>
      <c r="B15" s="22" t="s">
        <v>1567</v>
      </c>
    </row>
    <row r="16" spans="1:2" x14ac:dyDescent="0.15">
      <c r="A16" s="22" t="s">
        <v>414</v>
      </c>
      <c r="B16" s="22" t="s">
        <v>1568</v>
      </c>
    </row>
    <row r="17" spans="1:2" x14ac:dyDescent="0.15">
      <c r="A17" s="22" t="s">
        <v>417</v>
      </c>
      <c r="B17" s="22" t="s">
        <v>1569</v>
      </c>
    </row>
    <row r="18" spans="1:2" x14ac:dyDescent="0.15">
      <c r="A18" s="22" t="s">
        <v>420</v>
      </c>
      <c r="B18" s="22" t="s">
        <v>1570</v>
      </c>
    </row>
    <row r="19" spans="1:2" x14ac:dyDescent="0.15">
      <c r="A19" s="22" t="s">
        <v>424</v>
      </c>
      <c r="B19" s="22" t="s">
        <v>1571</v>
      </c>
    </row>
    <row r="20" spans="1:2" x14ac:dyDescent="0.15">
      <c r="A20" s="22" t="s">
        <v>427</v>
      </c>
      <c r="B20" s="22" t="s">
        <v>1572</v>
      </c>
    </row>
    <row r="21" spans="1:2" x14ac:dyDescent="0.15">
      <c r="A21" s="22" t="s">
        <v>430</v>
      </c>
      <c r="B21" s="22" t="s">
        <v>1573</v>
      </c>
    </row>
    <row r="22" spans="1:2" x14ac:dyDescent="0.15">
      <c r="A22" s="22" t="s">
        <v>433</v>
      </c>
      <c r="B22" s="22" t="s">
        <v>1574</v>
      </c>
    </row>
    <row r="23" spans="1:2" x14ac:dyDescent="0.15">
      <c r="A23" s="22" t="s">
        <v>436</v>
      </c>
      <c r="B23" s="22" t="s">
        <v>1575</v>
      </c>
    </row>
    <row r="24" spans="1:2" x14ac:dyDescent="0.15">
      <c r="A24" s="22" t="s">
        <v>439</v>
      </c>
      <c r="B24" s="22" t="s">
        <v>1576</v>
      </c>
    </row>
    <row r="25" spans="1:2" x14ac:dyDescent="0.15">
      <c r="A25" s="22" t="s">
        <v>442</v>
      </c>
      <c r="B25" s="22" t="s">
        <v>1577</v>
      </c>
    </row>
    <row r="26" spans="1:2" x14ac:dyDescent="0.15">
      <c r="A26" s="22" t="s">
        <v>445</v>
      </c>
      <c r="B26" s="22" t="s">
        <v>1578</v>
      </c>
    </row>
    <row r="27" spans="1:2" x14ac:dyDescent="0.15">
      <c r="A27" s="22" t="s">
        <v>448</v>
      </c>
      <c r="B27" s="22" t="s">
        <v>1579</v>
      </c>
    </row>
    <row r="28" spans="1:2" x14ac:dyDescent="0.15">
      <c r="A28" s="22" t="s">
        <v>451</v>
      </c>
      <c r="B28" s="22" t="s">
        <v>1580</v>
      </c>
    </row>
    <row r="29" spans="1:2" x14ac:dyDescent="0.15">
      <c r="A29" s="22" t="s">
        <v>454</v>
      </c>
      <c r="B29" s="22" t="s">
        <v>1581</v>
      </c>
    </row>
    <row r="30" spans="1:2" x14ac:dyDescent="0.15">
      <c r="A30" s="22" t="s">
        <v>457</v>
      </c>
      <c r="B30" s="22" t="s">
        <v>1582</v>
      </c>
    </row>
    <row r="31" spans="1:2" x14ac:dyDescent="0.15">
      <c r="A31" s="22" t="s">
        <v>460</v>
      </c>
      <c r="B31" s="22" t="s">
        <v>1583</v>
      </c>
    </row>
    <row r="32" spans="1:2" x14ac:dyDescent="0.15">
      <c r="A32" s="22" t="s">
        <v>463</v>
      </c>
      <c r="B32" s="22" t="s">
        <v>1584</v>
      </c>
    </row>
    <row r="33" spans="1:2" x14ac:dyDescent="0.15">
      <c r="A33" s="22" t="s">
        <v>466</v>
      </c>
      <c r="B33" s="22" t="s">
        <v>1585</v>
      </c>
    </row>
    <row r="34" spans="1:2" x14ac:dyDescent="0.15">
      <c r="A34" s="22" t="s">
        <v>469</v>
      </c>
      <c r="B34" s="22" t="s">
        <v>1586</v>
      </c>
    </row>
    <row r="35" spans="1:2" x14ac:dyDescent="0.15">
      <c r="A35" s="22" t="s">
        <v>472</v>
      </c>
      <c r="B35" s="22" t="s">
        <v>1587</v>
      </c>
    </row>
    <row r="36" spans="1:2" x14ac:dyDescent="0.15">
      <c r="A36" s="22" t="s">
        <v>475</v>
      </c>
      <c r="B36" s="22" t="s">
        <v>1588</v>
      </c>
    </row>
    <row r="37" spans="1:2" x14ac:dyDescent="0.15">
      <c r="A37" s="22" t="s">
        <v>478</v>
      </c>
      <c r="B37" s="22" t="s">
        <v>1589</v>
      </c>
    </row>
    <row r="38" spans="1:2" x14ac:dyDescent="0.15">
      <c r="A38" s="22" t="s">
        <v>481</v>
      </c>
      <c r="B38" s="22" t="s">
        <v>1590</v>
      </c>
    </row>
    <row r="39" spans="1:2" x14ac:dyDescent="0.15">
      <c r="A39" s="22" t="s">
        <v>484</v>
      </c>
      <c r="B39" s="22" t="s">
        <v>1591</v>
      </c>
    </row>
    <row r="40" spans="1:2" x14ac:dyDescent="0.15">
      <c r="A40" s="22" t="s">
        <v>487</v>
      </c>
      <c r="B40" s="22" t="s">
        <v>1592</v>
      </c>
    </row>
    <row r="41" spans="1:2" x14ac:dyDescent="0.15">
      <c r="A41" s="22" t="s">
        <v>490</v>
      </c>
      <c r="B41" s="98" t="s">
        <v>1593</v>
      </c>
    </row>
    <row r="42" spans="1:2" x14ac:dyDescent="0.15">
      <c r="A42" s="22" t="s">
        <v>493</v>
      </c>
      <c r="B42" s="22" t="s">
        <v>1594</v>
      </c>
    </row>
    <row r="43" spans="1:2" x14ac:dyDescent="0.15">
      <c r="A43" s="22" t="s">
        <v>496</v>
      </c>
      <c r="B43" s="22" t="s">
        <v>1595</v>
      </c>
    </row>
    <row r="44" spans="1:2" x14ac:dyDescent="0.15">
      <c r="A44" s="22" t="s">
        <v>499</v>
      </c>
      <c r="B44" s="22" t="s">
        <v>1596</v>
      </c>
    </row>
    <row r="45" spans="1:2" x14ac:dyDescent="0.15">
      <c r="A45" s="22" t="s">
        <v>502</v>
      </c>
      <c r="B45" s="22" t="s">
        <v>1597</v>
      </c>
    </row>
    <row r="46" spans="1:2" x14ac:dyDescent="0.15">
      <c r="A46" s="22" t="s">
        <v>505</v>
      </c>
      <c r="B46" s="98" t="s">
        <v>1598</v>
      </c>
    </row>
    <row r="47" spans="1:2" x14ac:dyDescent="0.15">
      <c r="A47" s="22" t="s">
        <v>508</v>
      </c>
      <c r="B47" s="22" t="s">
        <v>1599</v>
      </c>
    </row>
    <row r="48" spans="1:2" x14ac:dyDescent="0.15">
      <c r="A48" s="22" t="s">
        <v>511</v>
      </c>
      <c r="B48" s="22" t="s">
        <v>1600</v>
      </c>
    </row>
    <row r="49" spans="1:2" x14ac:dyDescent="0.15">
      <c r="A49" s="22" t="s">
        <v>514</v>
      </c>
      <c r="B49" s="22" t="s">
        <v>1601</v>
      </c>
    </row>
    <row r="50" spans="1:2" x14ac:dyDescent="0.15">
      <c r="A50" s="22" t="s">
        <v>517</v>
      </c>
      <c r="B50" s="22" t="s">
        <v>1602</v>
      </c>
    </row>
    <row r="51" spans="1:2" x14ac:dyDescent="0.15">
      <c r="A51" s="22" t="s">
        <v>520</v>
      </c>
      <c r="B51" s="22" t="s">
        <v>1603</v>
      </c>
    </row>
    <row r="52" spans="1:2" x14ac:dyDescent="0.15">
      <c r="A52" s="22" t="s">
        <v>523</v>
      </c>
      <c r="B52" s="22" t="s">
        <v>1604</v>
      </c>
    </row>
    <row r="53" spans="1:2" x14ac:dyDescent="0.15">
      <c r="A53" s="22" t="s">
        <v>526</v>
      </c>
      <c r="B53" s="22" t="s">
        <v>1605</v>
      </c>
    </row>
    <row r="54" spans="1:2" x14ac:dyDescent="0.15">
      <c r="A54" s="22" t="s">
        <v>1497</v>
      </c>
      <c r="B54" s="22" t="s">
        <v>1606</v>
      </c>
    </row>
    <row r="55" spans="1:2" x14ac:dyDescent="0.15">
      <c r="A55" s="22" t="s">
        <v>1500</v>
      </c>
      <c r="B55" s="22" t="s">
        <v>1607</v>
      </c>
    </row>
    <row r="56" spans="1:2" x14ac:dyDescent="0.15">
      <c r="A56" s="22" t="s">
        <v>1503</v>
      </c>
      <c r="B56" s="22" t="s">
        <v>1608</v>
      </c>
    </row>
    <row r="57" spans="1:2" x14ac:dyDescent="0.15">
      <c r="A57" s="22" t="s">
        <v>1506</v>
      </c>
      <c r="B57" s="22" t="s">
        <v>1609</v>
      </c>
    </row>
    <row r="58" spans="1:2" x14ac:dyDescent="0.15">
      <c r="A58" s="22" t="s">
        <v>1509</v>
      </c>
      <c r="B58" s="22" t="s">
        <v>1610</v>
      </c>
    </row>
    <row r="59" spans="1:2" x14ac:dyDescent="0.15">
      <c r="A59" s="22" t="s">
        <v>1512</v>
      </c>
      <c r="B59" s="22" t="s">
        <v>1611</v>
      </c>
    </row>
    <row r="60" spans="1:2" x14ac:dyDescent="0.15">
      <c r="A60" s="22" t="s">
        <v>1516</v>
      </c>
      <c r="B60" s="22" t="s">
        <v>1612</v>
      </c>
    </row>
    <row r="61" spans="1:2" x14ac:dyDescent="0.15">
      <c r="A61" s="22" t="s">
        <v>531</v>
      </c>
      <c r="B61" s="22" t="s">
        <v>1613</v>
      </c>
    </row>
    <row r="62" spans="1:2" x14ac:dyDescent="0.15">
      <c r="A62" s="22" t="s">
        <v>534</v>
      </c>
      <c r="B62" s="22" t="s">
        <v>1614</v>
      </c>
    </row>
    <row r="63" spans="1:2" x14ac:dyDescent="0.15">
      <c r="A63" s="22" t="s">
        <v>537</v>
      </c>
      <c r="B63" s="22" t="s">
        <v>1615</v>
      </c>
    </row>
    <row r="64" spans="1:2" x14ac:dyDescent="0.15">
      <c r="A64" s="22" t="s">
        <v>540</v>
      </c>
      <c r="B64" s="22" t="s">
        <v>1616</v>
      </c>
    </row>
    <row r="65" spans="1:2" x14ac:dyDescent="0.15">
      <c r="A65" s="22" t="s">
        <v>543</v>
      </c>
      <c r="B65" s="22" t="s">
        <v>1617</v>
      </c>
    </row>
    <row r="66" spans="1:2" x14ac:dyDescent="0.15">
      <c r="A66" s="22" t="s">
        <v>546</v>
      </c>
      <c r="B66" s="22" t="s">
        <v>1618</v>
      </c>
    </row>
    <row r="67" spans="1:2" x14ac:dyDescent="0.15">
      <c r="A67" s="22" t="s">
        <v>549</v>
      </c>
      <c r="B67" s="22" t="s">
        <v>1619</v>
      </c>
    </row>
    <row r="68" spans="1:2" x14ac:dyDescent="0.15">
      <c r="A68" s="22" t="s">
        <v>552</v>
      </c>
      <c r="B68" s="22" t="s">
        <v>1620</v>
      </c>
    </row>
    <row r="69" spans="1:2" x14ac:dyDescent="0.15">
      <c r="A69" s="22" t="s">
        <v>555</v>
      </c>
      <c r="B69" s="22" t="s">
        <v>1621</v>
      </c>
    </row>
    <row r="70" spans="1:2" x14ac:dyDescent="0.15">
      <c r="A70" s="22" t="s">
        <v>559</v>
      </c>
      <c r="B70" s="22" t="s">
        <v>1622</v>
      </c>
    </row>
    <row r="71" spans="1:2" x14ac:dyDescent="0.15">
      <c r="A71" s="22" t="s">
        <v>562</v>
      </c>
      <c r="B71" s="22" t="s">
        <v>1623</v>
      </c>
    </row>
    <row r="72" spans="1:2" x14ac:dyDescent="0.15">
      <c r="A72" s="22" t="s">
        <v>565</v>
      </c>
      <c r="B72" s="22" t="s">
        <v>1624</v>
      </c>
    </row>
    <row r="73" spans="1:2" x14ac:dyDescent="0.15">
      <c r="A73" s="22" t="s">
        <v>568</v>
      </c>
      <c r="B73" s="22" t="s">
        <v>1625</v>
      </c>
    </row>
    <row r="74" spans="1:2" x14ac:dyDescent="0.15">
      <c r="A74" s="22" t="s">
        <v>571</v>
      </c>
      <c r="B74" s="22" t="s">
        <v>1626</v>
      </c>
    </row>
    <row r="75" spans="1:2" x14ac:dyDescent="0.15">
      <c r="A75" s="22" t="s">
        <v>574</v>
      </c>
      <c r="B75" s="22" t="s">
        <v>1627</v>
      </c>
    </row>
    <row r="76" spans="1:2" x14ac:dyDescent="0.15">
      <c r="A76" s="22" t="s">
        <v>577</v>
      </c>
      <c r="B76" s="22" t="s">
        <v>1628</v>
      </c>
    </row>
    <row r="77" spans="1:2" x14ac:dyDescent="0.15">
      <c r="A77" s="22" t="s">
        <v>580</v>
      </c>
      <c r="B77" s="22" t="s">
        <v>1629</v>
      </c>
    </row>
    <row r="78" spans="1:2" x14ac:dyDescent="0.15">
      <c r="A78" s="22" t="s">
        <v>583</v>
      </c>
      <c r="B78" s="22" t="s">
        <v>1630</v>
      </c>
    </row>
    <row r="79" spans="1:2" x14ac:dyDescent="0.15">
      <c r="A79" s="22" t="s">
        <v>586</v>
      </c>
      <c r="B79" s="22" t="s">
        <v>1631</v>
      </c>
    </row>
    <row r="80" spans="1:2" x14ac:dyDescent="0.15">
      <c r="A80" s="22" t="s">
        <v>589</v>
      </c>
      <c r="B80" s="22" t="s">
        <v>1632</v>
      </c>
    </row>
    <row r="81" spans="1:2" x14ac:dyDescent="0.15">
      <c r="A81" s="22" t="s">
        <v>592</v>
      </c>
      <c r="B81" s="22" t="s">
        <v>1633</v>
      </c>
    </row>
    <row r="82" spans="1:2" x14ac:dyDescent="0.15">
      <c r="A82" s="22" t="s">
        <v>595</v>
      </c>
      <c r="B82" s="22" t="s">
        <v>1634</v>
      </c>
    </row>
    <row r="83" spans="1:2" x14ac:dyDescent="0.15">
      <c r="A83" s="22" t="s">
        <v>599</v>
      </c>
      <c r="B83" s="22" t="s">
        <v>1635</v>
      </c>
    </row>
    <row r="84" spans="1:2" x14ac:dyDescent="0.15">
      <c r="A84" s="22" t="s">
        <v>602</v>
      </c>
      <c r="B84" s="22" t="s">
        <v>1636</v>
      </c>
    </row>
    <row r="85" spans="1:2" x14ac:dyDescent="0.15">
      <c r="A85" s="22" t="s">
        <v>605</v>
      </c>
      <c r="B85" s="22" t="s">
        <v>1637</v>
      </c>
    </row>
    <row r="86" spans="1:2" x14ac:dyDescent="0.15">
      <c r="A86" s="22" t="s">
        <v>608</v>
      </c>
      <c r="B86" s="22" t="s">
        <v>1638</v>
      </c>
    </row>
    <row r="87" spans="1:2" x14ac:dyDescent="0.15">
      <c r="A87" s="22" t="s">
        <v>611</v>
      </c>
      <c r="B87" s="22" t="s">
        <v>1639</v>
      </c>
    </row>
    <row r="88" spans="1:2" x14ac:dyDescent="0.15">
      <c r="A88" s="22" t="s">
        <v>614</v>
      </c>
      <c r="B88" s="22" t="s">
        <v>1640</v>
      </c>
    </row>
    <row r="89" spans="1:2" x14ac:dyDescent="0.15">
      <c r="A89" s="22" t="s">
        <v>617</v>
      </c>
      <c r="B89" s="22" t="s">
        <v>1641</v>
      </c>
    </row>
    <row r="90" spans="1:2" x14ac:dyDescent="0.15">
      <c r="A90" s="22" t="s">
        <v>620</v>
      </c>
      <c r="B90" s="22" t="s">
        <v>1642</v>
      </c>
    </row>
    <row r="91" spans="1:2" x14ac:dyDescent="0.15">
      <c r="A91" s="22" t="s">
        <v>623</v>
      </c>
      <c r="B91" s="22" t="s">
        <v>1643</v>
      </c>
    </row>
    <row r="92" spans="1:2" x14ac:dyDescent="0.15">
      <c r="A92" s="22" t="s">
        <v>626</v>
      </c>
      <c r="B92" s="22" t="s">
        <v>1644</v>
      </c>
    </row>
    <row r="93" spans="1:2" x14ac:dyDescent="0.15">
      <c r="A93" s="22" t="s">
        <v>629</v>
      </c>
      <c r="B93" s="22" t="s">
        <v>1645</v>
      </c>
    </row>
    <row r="94" spans="1:2" x14ac:dyDescent="0.15">
      <c r="A94" s="22" t="s">
        <v>632</v>
      </c>
      <c r="B94" s="22" t="s">
        <v>1646</v>
      </c>
    </row>
    <row r="95" spans="1:2" x14ac:dyDescent="0.15">
      <c r="A95" s="22" t="s">
        <v>635</v>
      </c>
      <c r="B95" s="22" t="s">
        <v>1647</v>
      </c>
    </row>
    <row r="96" spans="1:2" x14ac:dyDescent="0.15">
      <c r="A96" s="22" t="s">
        <v>638</v>
      </c>
      <c r="B96" s="22" t="s">
        <v>1648</v>
      </c>
    </row>
    <row r="97" spans="1:2" x14ac:dyDescent="0.15">
      <c r="A97" s="22" t="s">
        <v>641</v>
      </c>
      <c r="B97" s="22" t="s">
        <v>1649</v>
      </c>
    </row>
    <row r="98" spans="1:2" x14ac:dyDescent="0.15">
      <c r="A98" s="22" t="s">
        <v>644</v>
      </c>
      <c r="B98" s="22" t="s">
        <v>1650</v>
      </c>
    </row>
    <row r="99" spans="1:2" x14ac:dyDescent="0.15">
      <c r="A99" s="22" t="s">
        <v>647</v>
      </c>
      <c r="B99" s="22" t="s">
        <v>1651</v>
      </c>
    </row>
    <row r="100" spans="1:2" x14ac:dyDescent="0.15">
      <c r="A100" s="22" t="s">
        <v>650</v>
      </c>
      <c r="B100" s="98" t="s">
        <v>1652</v>
      </c>
    </row>
    <row r="101" spans="1:2" x14ac:dyDescent="0.15">
      <c r="A101" s="22" t="s">
        <v>653</v>
      </c>
      <c r="B101" s="22" t="s">
        <v>1653</v>
      </c>
    </row>
    <row r="102" spans="1:2" x14ac:dyDescent="0.15">
      <c r="A102" s="22" t="s">
        <v>656</v>
      </c>
      <c r="B102" s="22" t="s">
        <v>1654</v>
      </c>
    </row>
    <row r="103" spans="1:2" x14ac:dyDescent="0.15">
      <c r="A103" s="22" t="s">
        <v>1521</v>
      </c>
      <c r="B103" s="22" t="s">
        <v>1655</v>
      </c>
    </row>
    <row r="104" spans="1:2" x14ac:dyDescent="0.15">
      <c r="A104" s="22" t="s">
        <v>659</v>
      </c>
      <c r="B104" s="22" t="s">
        <v>1656</v>
      </c>
    </row>
    <row r="105" spans="1:2" x14ac:dyDescent="0.15">
      <c r="A105" s="22" t="s">
        <v>1524</v>
      </c>
      <c r="B105" s="22" t="s">
        <v>1657</v>
      </c>
    </row>
    <row r="106" spans="1:2" x14ac:dyDescent="0.15">
      <c r="A106" s="22" t="s">
        <v>662</v>
      </c>
      <c r="B106" s="22" t="s">
        <v>1658</v>
      </c>
    </row>
    <row r="107" spans="1:2" x14ac:dyDescent="0.15">
      <c r="A107" s="22" t="s">
        <v>665</v>
      </c>
      <c r="B107" s="22" t="s">
        <v>1659</v>
      </c>
    </row>
    <row r="108" spans="1:2" x14ac:dyDescent="0.15">
      <c r="A108" s="22" t="s">
        <v>668</v>
      </c>
      <c r="B108" s="22" t="s">
        <v>1660</v>
      </c>
    </row>
    <row r="109" spans="1:2" x14ac:dyDescent="0.15">
      <c r="A109" s="22" t="s">
        <v>1527</v>
      </c>
      <c r="B109" s="22" t="s">
        <v>1661</v>
      </c>
    </row>
    <row r="110" spans="1:2" x14ac:dyDescent="0.15">
      <c r="A110" s="22" t="s">
        <v>671</v>
      </c>
      <c r="B110" s="22" t="s">
        <v>1662</v>
      </c>
    </row>
    <row r="111" spans="1:2" x14ac:dyDescent="0.15">
      <c r="A111" s="22" t="s">
        <v>1530</v>
      </c>
      <c r="B111" s="22" t="s">
        <v>1663</v>
      </c>
    </row>
    <row r="112" spans="1:2" x14ac:dyDescent="0.15">
      <c r="A112" s="22" t="s">
        <v>674</v>
      </c>
      <c r="B112" s="22" t="s">
        <v>1664</v>
      </c>
    </row>
    <row r="113" spans="1:2" x14ac:dyDescent="0.15">
      <c r="A113" s="22" t="s">
        <v>677</v>
      </c>
      <c r="B113" s="22" t="s">
        <v>1665</v>
      </c>
    </row>
    <row r="114" spans="1:2" x14ac:dyDescent="0.15">
      <c r="A114" s="22" t="s">
        <v>680</v>
      </c>
      <c r="B114" s="22" t="s">
        <v>1666</v>
      </c>
    </row>
    <row r="115" spans="1:2" x14ac:dyDescent="0.15">
      <c r="A115" s="22" t="s">
        <v>683</v>
      </c>
      <c r="B115" s="22" t="s">
        <v>1667</v>
      </c>
    </row>
    <row r="116" spans="1:2" x14ac:dyDescent="0.15">
      <c r="A116" s="22" t="s">
        <v>686</v>
      </c>
      <c r="B116" s="22" t="s">
        <v>1668</v>
      </c>
    </row>
    <row r="117" spans="1:2" x14ac:dyDescent="0.15">
      <c r="A117" s="22" t="s">
        <v>689</v>
      </c>
      <c r="B117" s="22" t="s">
        <v>1669</v>
      </c>
    </row>
    <row r="118" spans="1:2" x14ac:dyDescent="0.15">
      <c r="A118" s="22" t="s">
        <v>692</v>
      </c>
      <c r="B118" s="22" t="s">
        <v>1670</v>
      </c>
    </row>
    <row r="119" spans="1:2" x14ac:dyDescent="0.15">
      <c r="A119" s="22" t="s">
        <v>1533</v>
      </c>
      <c r="B119" s="22" t="s">
        <v>1671</v>
      </c>
    </row>
    <row r="120" spans="1:2" x14ac:dyDescent="0.15">
      <c r="A120" s="22" t="s">
        <v>695</v>
      </c>
      <c r="B120" s="22" t="s">
        <v>1672</v>
      </c>
    </row>
    <row r="121" spans="1:2" x14ac:dyDescent="0.15">
      <c r="A121" s="22" t="s">
        <v>698</v>
      </c>
      <c r="B121" s="22" t="s">
        <v>1673</v>
      </c>
    </row>
    <row r="122" spans="1:2" x14ac:dyDescent="0.15">
      <c r="A122" s="22" t="s">
        <v>701</v>
      </c>
      <c r="B122" s="22" t="s">
        <v>1674</v>
      </c>
    </row>
    <row r="123" spans="1:2" x14ac:dyDescent="0.15">
      <c r="A123" s="22" t="s">
        <v>704</v>
      </c>
      <c r="B123" s="22" t="s">
        <v>1675</v>
      </c>
    </row>
    <row r="124" spans="1:2" x14ac:dyDescent="0.15">
      <c r="A124" s="22" t="s">
        <v>707</v>
      </c>
      <c r="B124" s="22" t="s">
        <v>1676</v>
      </c>
    </row>
    <row r="125" spans="1:2" x14ac:dyDescent="0.15">
      <c r="A125" s="22" t="s">
        <v>710</v>
      </c>
      <c r="B125" s="22" t="s">
        <v>1677</v>
      </c>
    </row>
    <row r="126" spans="1:2" x14ac:dyDescent="0.15">
      <c r="A126" s="22" t="s">
        <v>713</v>
      </c>
      <c r="B126" s="22" t="s">
        <v>1678</v>
      </c>
    </row>
    <row r="127" spans="1:2" x14ac:dyDescent="0.15">
      <c r="A127" s="22" t="s">
        <v>716</v>
      </c>
      <c r="B127" s="22" t="s">
        <v>1679</v>
      </c>
    </row>
    <row r="128" spans="1:2" x14ac:dyDescent="0.15">
      <c r="A128" s="22" t="s">
        <v>719</v>
      </c>
      <c r="B128" s="22" t="s">
        <v>1680</v>
      </c>
    </row>
    <row r="129" spans="1:2" x14ac:dyDescent="0.15">
      <c r="A129" s="22" t="s">
        <v>722</v>
      </c>
      <c r="B129" s="22" t="s">
        <v>1681</v>
      </c>
    </row>
    <row r="130" spans="1:2" x14ac:dyDescent="0.15">
      <c r="A130" s="22" t="s">
        <v>725</v>
      </c>
      <c r="B130" s="22" t="s">
        <v>1682</v>
      </c>
    </row>
    <row r="131" spans="1:2" x14ac:dyDescent="0.15">
      <c r="A131" s="22" t="s">
        <v>728</v>
      </c>
      <c r="B131" s="22" t="s">
        <v>1683</v>
      </c>
    </row>
    <row r="132" spans="1:2" x14ac:dyDescent="0.15">
      <c r="A132" s="22" t="s">
        <v>731</v>
      </c>
      <c r="B132" s="22" t="s">
        <v>1684</v>
      </c>
    </row>
    <row r="133" spans="1:2" x14ac:dyDescent="0.15">
      <c r="A133" s="22" t="s">
        <v>734</v>
      </c>
      <c r="B133" s="22" t="s">
        <v>1685</v>
      </c>
    </row>
    <row r="134" spans="1:2" x14ac:dyDescent="0.15">
      <c r="A134" s="22" t="s">
        <v>737</v>
      </c>
      <c r="B134" s="22" t="s">
        <v>1686</v>
      </c>
    </row>
    <row r="135" spans="1:2" x14ac:dyDescent="0.15">
      <c r="A135" s="22" t="s">
        <v>740</v>
      </c>
      <c r="B135" s="22" t="s">
        <v>1687</v>
      </c>
    </row>
    <row r="136" spans="1:2" x14ac:dyDescent="0.15">
      <c r="A136" s="22" t="s">
        <v>743</v>
      </c>
      <c r="B136" s="22" t="s">
        <v>1688</v>
      </c>
    </row>
    <row r="137" spans="1:2" x14ac:dyDescent="0.15">
      <c r="A137" s="22" t="s">
        <v>746</v>
      </c>
      <c r="B137" s="22" t="s">
        <v>1689</v>
      </c>
    </row>
    <row r="138" spans="1:2" x14ac:dyDescent="0.15">
      <c r="A138" s="22" t="s">
        <v>749</v>
      </c>
      <c r="B138" s="22" t="s">
        <v>1690</v>
      </c>
    </row>
    <row r="139" spans="1:2" x14ac:dyDescent="0.15">
      <c r="A139" s="22" t="s">
        <v>752</v>
      </c>
      <c r="B139" s="22" t="s">
        <v>1691</v>
      </c>
    </row>
    <row r="140" spans="1:2" x14ac:dyDescent="0.15">
      <c r="A140" s="22" t="s">
        <v>755</v>
      </c>
      <c r="B140" s="22" t="s">
        <v>1692</v>
      </c>
    </row>
    <row r="141" spans="1:2" x14ac:dyDescent="0.15">
      <c r="A141" s="22" t="s">
        <v>758</v>
      </c>
      <c r="B141" s="22" t="s">
        <v>1693</v>
      </c>
    </row>
    <row r="142" spans="1:2" x14ac:dyDescent="0.15">
      <c r="A142" s="22" t="s">
        <v>761</v>
      </c>
      <c r="B142" s="22" t="s">
        <v>1694</v>
      </c>
    </row>
    <row r="143" spans="1:2" x14ac:dyDescent="0.15">
      <c r="A143" s="22" t="s">
        <v>764</v>
      </c>
      <c r="B143" s="22" t="s">
        <v>1695</v>
      </c>
    </row>
    <row r="144" spans="1:2" x14ac:dyDescent="0.15">
      <c r="A144" s="22" t="s">
        <v>767</v>
      </c>
      <c r="B144" s="22" t="s">
        <v>1696</v>
      </c>
    </row>
    <row r="145" spans="1:2" x14ac:dyDescent="0.15">
      <c r="A145" s="22" t="s">
        <v>770</v>
      </c>
      <c r="B145" s="22" t="s">
        <v>1697</v>
      </c>
    </row>
    <row r="146" spans="1:2" x14ac:dyDescent="0.15">
      <c r="A146" s="22" t="s">
        <v>773</v>
      </c>
      <c r="B146" s="22" t="s">
        <v>1698</v>
      </c>
    </row>
    <row r="147" spans="1:2" x14ac:dyDescent="0.15">
      <c r="A147" s="22" t="s">
        <v>776</v>
      </c>
      <c r="B147" s="22" t="s">
        <v>1699</v>
      </c>
    </row>
    <row r="148" spans="1:2" x14ac:dyDescent="0.15">
      <c r="A148" s="22" t="s">
        <v>779</v>
      </c>
      <c r="B148" s="22" t="s">
        <v>1700</v>
      </c>
    </row>
    <row r="149" spans="1:2" x14ac:dyDescent="0.15">
      <c r="A149" s="22" t="s">
        <v>782</v>
      </c>
      <c r="B149" s="22" t="s">
        <v>1701</v>
      </c>
    </row>
    <row r="150" spans="1:2" x14ac:dyDescent="0.15">
      <c r="A150" s="22" t="s">
        <v>785</v>
      </c>
      <c r="B150" s="22" t="s">
        <v>1702</v>
      </c>
    </row>
    <row r="151" spans="1:2" x14ac:dyDescent="0.15">
      <c r="A151" s="22" t="s">
        <v>788</v>
      </c>
      <c r="B151" s="22" t="s">
        <v>1703</v>
      </c>
    </row>
    <row r="152" spans="1:2" x14ac:dyDescent="0.15">
      <c r="A152" s="22" t="s">
        <v>791</v>
      </c>
      <c r="B152" s="22" t="s">
        <v>1704</v>
      </c>
    </row>
    <row r="153" spans="1:2" x14ac:dyDescent="0.15">
      <c r="A153" s="22" t="s">
        <v>794</v>
      </c>
      <c r="B153" s="22" t="s">
        <v>1705</v>
      </c>
    </row>
    <row r="154" spans="1:2" x14ac:dyDescent="0.15">
      <c r="A154" s="22" t="s">
        <v>797</v>
      </c>
      <c r="B154" s="22" t="s">
        <v>1706</v>
      </c>
    </row>
    <row r="155" spans="1:2" x14ac:dyDescent="0.15">
      <c r="A155" s="22" t="s">
        <v>800</v>
      </c>
      <c r="B155" s="22" t="s">
        <v>1707</v>
      </c>
    </row>
    <row r="156" spans="1:2" x14ac:dyDescent="0.15">
      <c r="A156" s="22" t="s">
        <v>803</v>
      </c>
      <c r="B156" s="22" t="s">
        <v>1708</v>
      </c>
    </row>
    <row r="157" spans="1:2" x14ac:dyDescent="0.15">
      <c r="A157" s="22" t="s">
        <v>806</v>
      </c>
      <c r="B157" s="22" t="s">
        <v>1709</v>
      </c>
    </row>
    <row r="158" spans="1:2" x14ac:dyDescent="0.15">
      <c r="A158" s="22" t="s">
        <v>809</v>
      </c>
      <c r="B158" s="22" t="s">
        <v>1710</v>
      </c>
    </row>
    <row r="159" spans="1:2" x14ac:dyDescent="0.15">
      <c r="A159" s="22" t="s">
        <v>812</v>
      </c>
      <c r="B159" s="22" t="s">
        <v>1711</v>
      </c>
    </row>
    <row r="160" spans="1:2" x14ac:dyDescent="0.15">
      <c r="A160" s="22" t="s">
        <v>815</v>
      </c>
      <c r="B160" s="22" t="s">
        <v>1712</v>
      </c>
    </row>
    <row r="161" spans="1:2" x14ac:dyDescent="0.15">
      <c r="A161" s="22" t="s">
        <v>818</v>
      </c>
      <c r="B161" s="22" t="s">
        <v>1713</v>
      </c>
    </row>
    <row r="162" spans="1:2" x14ac:dyDescent="0.15">
      <c r="A162" s="22" t="s">
        <v>821</v>
      </c>
      <c r="B162" s="22" t="s">
        <v>1714</v>
      </c>
    </row>
    <row r="163" spans="1:2" x14ac:dyDescent="0.15">
      <c r="A163" s="22" t="s">
        <v>824</v>
      </c>
      <c r="B163" s="22" t="s">
        <v>1715</v>
      </c>
    </row>
    <row r="164" spans="1:2" x14ac:dyDescent="0.15">
      <c r="A164" s="22" t="s">
        <v>827</v>
      </c>
      <c r="B164" s="22" t="s">
        <v>1716</v>
      </c>
    </row>
    <row r="165" spans="1:2" x14ac:dyDescent="0.15">
      <c r="A165" s="22" t="s">
        <v>830</v>
      </c>
      <c r="B165" s="98" t="s">
        <v>1717</v>
      </c>
    </row>
    <row r="166" spans="1:2" x14ac:dyDescent="0.15">
      <c r="A166" s="22" t="s">
        <v>833</v>
      </c>
      <c r="B166" s="22" t="s">
        <v>1718</v>
      </c>
    </row>
    <row r="167" spans="1:2" x14ac:dyDescent="0.15">
      <c r="A167" s="22" t="s">
        <v>836</v>
      </c>
      <c r="B167" s="22" t="s">
        <v>1719</v>
      </c>
    </row>
    <row r="168" spans="1:2" x14ac:dyDescent="0.15">
      <c r="A168" s="22" t="s">
        <v>839</v>
      </c>
      <c r="B168" s="22" t="s">
        <v>1720</v>
      </c>
    </row>
    <row r="169" spans="1:2" x14ac:dyDescent="0.15">
      <c r="A169" s="22" t="s">
        <v>842</v>
      </c>
      <c r="B169" s="22" t="s">
        <v>1721</v>
      </c>
    </row>
    <row r="170" spans="1:2" x14ac:dyDescent="0.15">
      <c r="A170" s="22" t="s">
        <v>845</v>
      </c>
      <c r="B170" s="22" t="s">
        <v>1722</v>
      </c>
    </row>
    <row r="171" spans="1:2" x14ac:dyDescent="0.15">
      <c r="A171" s="22" t="s">
        <v>848</v>
      </c>
      <c r="B171" s="22" t="s">
        <v>1723</v>
      </c>
    </row>
    <row r="172" spans="1:2" x14ac:dyDescent="0.15">
      <c r="A172" s="22" t="s">
        <v>851</v>
      </c>
      <c r="B172" s="22" t="s">
        <v>1724</v>
      </c>
    </row>
    <row r="173" spans="1:2" x14ac:dyDescent="0.15">
      <c r="A173" s="22" t="s">
        <v>854</v>
      </c>
      <c r="B173" s="22" t="s">
        <v>1725</v>
      </c>
    </row>
    <row r="174" spans="1:2" x14ac:dyDescent="0.15">
      <c r="A174" s="22" t="s">
        <v>857</v>
      </c>
      <c r="B174" s="22" t="s">
        <v>1726</v>
      </c>
    </row>
    <row r="175" spans="1:2" x14ac:dyDescent="0.15">
      <c r="A175" s="22" t="s">
        <v>860</v>
      </c>
      <c r="B175" s="22" t="s">
        <v>1727</v>
      </c>
    </row>
    <row r="176" spans="1:2" x14ac:dyDescent="0.15">
      <c r="A176" s="22" t="s">
        <v>863</v>
      </c>
      <c r="B176" s="22" t="s">
        <v>1728</v>
      </c>
    </row>
    <row r="177" spans="1:2" x14ac:dyDescent="0.15">
      <c r="A177" s="22" t="s">
        <v>866</v>
      </c>
      <c r="B177" s="22" t="s">
        <v>1729</v>
      </c>
    </row>
    <row r="178" spans="1:2" x14ac:dyDescent="0.15">
      <c r="A178" s="22" t="s">
        <v>869</v>
      </c>
      <c r="B178" s="22" t="s">
        <v>1730</v>
      </c>
    </row>
    <row r="179" spans="1:2" x14ac:dyDescent="0.15">
      <c r="A179" s="22" t="s">
        <v>872</v>
      </c>
      <c r="B179" s="22" t="s">
        <v>1731</v>
      </c>
    </row>
    <row r="180" spans="1:2" x14ac:dyDescent="0.15">
      <c r="A180" s="22" t="s">
        <v>875</v>
      </c>
      <c r="B180" s="22" t="s">
        <v>1732</v>
      </c>
    </row>
    <row r="181" spans="1:2" x14ac:dyDescent="0.15">
      <c r="A181" s="22" t="s">
        <v>878</v>
      </c>
      <c r="B181" s="22" t="s">
        <v>1733</v>
      </c>
    </row>
    <row r="182" spans="1:2" x14ac:dyDescent="0.15">
      <c r="A182" s="22" t="s">
        <v>881</v>
      </c>
      <c r="B182" s="22" t="s">
        <v>1734</v>
      </c>
    </row>
    <row r="183" spans="1:2" x14ac:dyDescent="0.15">
      <c r="A183" s="22" t="s">
        <v>884</v>
      </c>
      <c r="B183" s="22" t="s">
        <v>1735</v>
      </c>
    </row>
    <row r="184" spans="1:2" x14ac:dyDescent="0.15">
      <c r="A184" s="22" t="s">
        <v>887</v>
      </c>
      <c r="B184" s="22" t="s">
        <v>1736</v>
      </c>
    </row>
    <row r="185" spans="1:2" x14ac:dyDescent="0.15">
      <c r="A185" s="22" t="s">
        <v>890</v>
      </c>
      <c r="B185" s="22" t="s">
        <v>1737</v>
      </c>
    </row>
    <row r="186" spans="1:2" x14ac:dyDescent="0.15">
      <c r="A186" s="22" t="s">
        <v>893</v>
      </c>
      <c r="B186" s="22" t="s">
        <v>1738</v>
      </c>
    </row>
    <row r="187" spans="1:2" x14ac:dyDescent="0.15">
      <c r="A187" s="22" t="s">
        <v>896</v>
      </c>
      <c r="B187" s="22" t="s">
        <v>1739</v>
      </c>
    </row>
    <row r="188" spans="1:2" x14ac:dyDescent="0.15">
      <c r="A188" s="22" t="s">
        <v>899</v>
      </c>
      <c r="B188" s="22" t="s">
        <v>1740</v>
      </c>
    </row>
    <row r="189" spans="1:2" x14ac:dyDescent="0.15">
      <c r="A189" s="22" t="s">
        <v>902</v>
      </c>
      <c r="B189" s="22" t="s">
        <v>1741</v>
      </c>
    </row>
    <row r="190" spans="1:2" x14ac:dyDescent="0.15">
      <c r="A190" s="22" t="s">
        <v>905</v>
      </c>
      <c r="B190" s="22" t="s">
        <v>1742</v>
      </c>
    </row>
    <row r="191" spans="1:2" x14ac:dyDescent="0.15">
      <c r="A191" s="22" t="s">
        <v>908</v>
      </c>
      <c r="B191" s="22" t="s">
        <v>1743</v>
      </c>
    </row>
    <row r="192" spans="1:2" x14ac:dyDescent="0.15">
      <c r="A192" s="22" t="s">
        <v>911</v>
      </c>
      <c r="B192" s="22" t="s">
        <v>1744</v>
      </c>
    </row>
    <row r="193" spans="1:2" x14ac:dyDescent="0.15">
      <c r="A193" s="22" t="s">
        <v>914</v>
      </c>
      <c r="B193" s="22" t="s">
        <v>1745</v>
      </c>
    </row>
    <row r="194" spans="1:2" x14ac:dyDescent="0.15">
      <c r="A194" s="22" t="s">
        <v>917</v>
      </c>
      <c r="B194" s="22" t="s">
        <v>1746</v>
      </c>
    </row>
    <row r="195" spans="1:2" x14ac:dyDescent="0.15">
      <c r="A195" s="22" t="s">
        <v>920</v>
      </c>
      <c r="B195" s="22" t="s">
        <v>1747</v>
      </c>
    </row>
    <row r="196" spans="1:2" x14ac:dyDescent="0.15">
      <c r="A196" s="22" t="s">
        <v>923</v>
      </c>
      <c r="B196" s="22" t="s">
        <v>1748</v>
      </c>
    </row>
    <row r="197" spans="1:2" x14ac:dyDescent="0.15">
      <c r="A197" s="22" t="s">
        <v>926</v>
      </c>
      <c r="B197" s="22" t="s">
        <v>1749</v>
      </c>
    </row>
    <row r="198" spans="1:2" x14ac:dyDescent="0.15">
      <c r="A198" s="22" t="s">
        <v>929</v>
      </c>
      <c r="B198" s="22" t="s">
        <v>1750</v>
      </c>
    </row>
    <row r="199" spans="1:2" x14ac:dyDescent="0.15">
      <c r="A199" s="22" t="s">
        <v>932</v>
      </c>
      <c r="B199" s="22" t="s">
        <v>1751</v>
      </c>
    </row>
    <row r="200" spans="1:2" x14ac:dyDescent="0.15">
      <c r="A200" s="22" t="s">
        <v>935</v>
      </c>
      <c r="B200" s="22" t="s">
        <v>1752</v>
      </c>
    </row>
    <row r="201" spans="1:2" x14ac:dyDescent="0.15">
      <c r="A201" s="22" t="s">
        <v>938</v>
      </c>
      <c r="B201" s="22" t="s">
        <v>1753</v>
      </c>
    </row>
    <row r="202" spans="1:2" x14ac:dyDescent="0.15">
      <c r="A202" s="22" t="s">
        <v>941</v>
      </c>
      <c r="B202" s="22" t="s">
        <v>1754</v>
      </c>
    </row>
    <row r="203" spans="1:2" x14ac:dyDescent="0.15">
      <c r="A203" s="22" t="s">
        <v>944</v>
      </c>
      <c r="B203" s="22" t="s">
        <v>1755</v>
      </c>
    </row>
    <row r="204" spans="1:2" x14ac:dyDescent="0.15">
      <c r="A204" s="22" t="s">
        <v>948</v>
      </c>
      <c r="B204" s="22" t="s">
        <v>1756</v>
      </c>
    </row>
    <row r="205" spans="1:2" x14ac:dyDescent="0.15">
      <c r="A205" s="22" t="s">
        <v>951</v>
      </c>
      <c r="B205" s="22" t="s">
        <v>1757</v>
      </c>
    </row>
    <row r="206" spans="1:2" x14ac:dyDescent="0.15">
      <c r="A206" s="22" t="s">
        <v>954</v>
      </c>
      <c r="B206" s="22" t="s">
        <v>1758</v>
      </c>
    </row>
    <row r="207" spans="1:2" x14ac:dyDescent="0.15">
      <c r="A207" s="22" t="s">
        <v>957</v>
      </c>
      <c r="B207" s="22" t="s">
        <v>1759</v>
      </c>
    </row>
    <row r="208" spans="1:2" x14ac:dyDescent="0.15">
      <c r="A208" s="22" t="s">
        <v>960</v>
      </c>
      <c r="B208" s="22" t="s">
        <v>1760</v>
      </c>
    </row>
    <row r="209" spans="1:2" x14ac:dyDescent="0.15">
      <c r="A209" s="22" t="s">
        <v>963</v>
      </c>
      <c r="B209" s="22" t="s">
        <v>1761</v>
      </c>
    </row>
    <row r="210" spans="1:2" x14ac:dyDescent="0.15">
      <c r="A210" s="22" t="s">
        <v>966</v>
      </c>
      <c r="B210" s="22" t="s">
        <v>1762</v>
      </c>
    </row>
    <row r="211" spans="1:2" x14ac:dyDescent="0.15">
      <c r="A211" s="22" t="s">
        <v>969</v>
      </c>
      <c r="B211" s="22" t="s">
        <v>1763</v>
      </c>
    </row>
    <row r="212" spans="1:2" x14ac:dyDescent="0.15">
      <c r="A212" s="22" t="s">
        <v>972</v>
      </c>
      <c r="B212" s="22" t="s">
        <v>1764</v>
      </c>
    </row>
    <row r="213" spans="1:2" x14ac:dyDescent="0.15">
      <c r="A213" s="22" t="s">
        <v>975</v>
      </c>
      <c r="B213" s="22" t="s">
        <v>1765</v>
      </c>
    </row>
    <row r="214" spans="1:2" x14ac:dyDescent="0.15">
      <c r="A214" s="22" t="s">
        <v>978</v>
      </c>
      <c r="B214" s="22" t="s">
        <v>1766</v>
      </c>
    </row>
    <row r="215" spans="1:2" x14ac:dyDescent="0.15">
      <c r="A215" s="22" t="s">
        <v>1539</v>
      </c>
      <c r="B215" s="22" t="s">
        <v>1767</v>
      </c>
    </row>
    <row r="216" spans="1:2" x14ac:dyDescent="0.15">
      <c r="A216" s="22" t="s">
        <v>981</v>
      </c>
      <c r="B216" s="22" t="s">
        <v>1768</v>
      </c>
    </row>
    <row r="217" spans="1:2" x14ac:dyDescent="0.15">
      <c r="A217" s="22" t="s">
        <v>984</v>
      </c>
      <c r="B217" s="22" t="s">
        <v>1769</v>
      </c>
    </row>
    <row r="218" spans="1:2" x14ac:dyDescent="0.15">
      <c r="A218" s="22" t="s">
        <v>987</v>
      </c>
      <c r="B218" s="22" t="s">
        <v>1770</v>
      </c>
    </row>
    <row r="219" spans="1:2" x14ac:dyDescent="0.15">
      <c r="A219" s="22" t="s">
        <v>991</v>
      </c>
      <c r="B219" s="22" t="s">
        <v>1771</v>
      </c>
    </row>
    <row r="220" spans="1:2" x14ac:dyDescent="0.15">
      <c r="A220" s="22" t="s">
        <v>994</v>
      </c>
      <c r="B220" s="22" t="s">
        <v>1772</v>
      </c>
    </row>
    <row r="221" spans="1:2" x14ac:dyDescent="0.15">
      <c r="A221" s="22" t="s">
        <v>997</v>
      </c>
      <c r="B221" s="22" t="s">
        <v>1773</v>
      </c>
    </row>
    <row r="222" spans="1:2" x14ac:dyDescent="0.15">
      <c r="A222" s="22" t="s">
        <v>1000</v>
      </c>
      <c r="B222" s="22" t="s">
        <v>1774</v>
      </c>
    </row>
    <row r="223" spans="1:2" x14ac:dyDescent="0.15">
      <c r="A223" s="22" t="s">
        <v>1003</v>
      </c>
      <c r="B223" s="22" t="s">
        <v>1775</v>
      </c>
    </row>
    <row r="224" spans="1:2" x14ac:dyDescent="0.15">
      <c r="A224" s="22" t="s">
        <v>1006</v>
      </c>
      <c r="B224" s="22" t="s">
        <v>1776</v>
      </c>
    </row>
    <row r="225" spans="1:2" x14ac:dyDescent="0.15">
      <c r="A225" s="22" t="s">
        <v>1009</v>
      </c>
      <c r="B225" s="22" t="s">
        <v>1777</v>
      </c>
    </row>
    <row r="226" spans="1:2" x14ac:dyDescent="0.15">
      <c r="A226" s="22" t="s">
        <v>1012</v>
      </c>
      <c r="B226" s="22" t="s">
        <v>1778</v>
      </c>
    </row>
    <row r="227" spans="1:2" x14ac:dyDescent="0.15">
      <c r="A227" s="22" t="s">
        <v>1015</v>
      </c>
      <c r="B227" s="22" t="s">
        <v>1779</v>
      </c>
    </row>
    <row r="228" spans="1:2" x14ac:dyDescent="0.15">
      <c r="A228" s="22" t="s">
        <v>1018</v>
      </c>
      <c r="B228" s="22" t="s">
        <v>1780</v>
      </c>
    </row>
    <row r="229" spans="1:2" x14ac:dyDescent="0.15">
      <c r="A229" s="22" t="s">
        <v>1021</v>
      </c>
      <c r="B229" s="22" t="s">
        <v>1781</v>
      </c>
    </row>
    <row r="230" spans="1:2" x14ac:dyDescent="0.15">
      <c r="A230" s="22" t="s">
        <v>1024</v>
      </c>
      <c r="B230" s="22" t="s">
        <v>1782</v>
      </c>
    </row>
    <row r="231" spans="1:2" x14ac:dyDescent="0.15">
      <c r="A231" s="22" t="s">
        <v>1027</v>
      </c>
      <c r="B231" s="22" t="s">
        <v>1783</v>
      </c>
    </row>
    <row r="232" spans="1:2" x14ac:dyDescent="0.15">
      <c r="A232" s="22" t="s">
        <v>1030</v>
      </c>
      <c r="B232" s="22" t="s">
        <v>1784</v>
      </c>
    </row>
    <row r="233" spans="1:2" x14ac:dyDescent="0.15">
      <c r="A233" s="22" t="s">
        <v>1033</v>
      </c>
      <c r="B233" s="22" t="s">
        <v>1785</v>
      </c>
    </row>
    <row r="234" spans="1:2" x14ac:dyDescent="0.15">
      <c r="A234" s="22" t="s">
        <v>1036</v>
      </c>
      <c r="B234" s="22" t="s">
        <v>1786</v>
      </c>
    </row>
    <row r="235" spans="1:2" x14ac:dyDescent="0.15">
      <c r="A235" s="22" t="s">
        <v>1039</v>
      </c>
      <c r="B235" s="22" t="s">
        <v>1787</v>
      </c>
    </row>
    <row r="236" spans="1:2" x14ac:dyDescent="0.15">
      <c r="A236" s="22" t="s">
        <v>1042</v>
      </c>
      <c r="B236" s="22" t="s">
        <v>1788</v>
      </c>
    </row>
    <row r="237" spans="1:2" x14ac:dyDescent="0.15">
      <c r="A237" s="22" t="s">
        <v>1045</v>
      </c>
      <c r="B237" s="22" t="s">
        <v>1789</v>
      </c>
    </row>
    <row r="238" spans="1:2" x14ac:dyDescent="0.15">
      <c r="A238" s="22" t="s">
        <v>1048</v>
      </c>
      <c r="B238" s="22" t="s">
        <v>1790</v>
      </c>
    </row>
    <row r="239" spans="1:2" x14ac:dyDescent="0.15">
      <c r="A239" s="22" t="s">
        <v>1051</v>
      </c>
      <c r="B239" s="22" t="s">
        <v>1791</v>
      </c>
    </row>
    <row r="240" spans="1:2" x14ac:dyDescent="0.15">
      <c r="A240" s="22" t="s">
        <v>1054</v>
      </c>
      <c r="B240" s="22" t="s">
        <v>1792</v>
      </c>
    </row>
    <row r="241" spans="1:2" x14ac:dyDescent="0.15">
      <c r="A241" s="22" t="s">
        <v>1057</v>
      </c>
      <c r="B241" s="22" t="s">
        <v>1793</v>
      </c>
    </row>
    <row r="242" spans="1:2" x14ac:dyDescent="0.15">
      <c r="A242" s="22" t="s">
        <v>1060</v>
      </c>
      <c r="B242" s="22" t="s">
        <v>1794</v>
      </c>
    </row>
    <row r="243" spans="1:2" x14ac:dyDescent="0.15">
      <c r="A243" s="22" t="s">
        <v>1063</v>
      </c>
      <c r="B243" s="22" t="s">
        <v>1795</v>
      </c>
    </row>
    <row r="244" spans="1:2" x14ac:dyDescent="0.15">
      <c r="A244" s="22" t="s">
        <v>1066</v>
      </c>
      <c r="B244" s="22" t="s">
        <v>1796</v>
      </c>
    </row>
    <row r="245" spans="1:2" x14ac:dyDescent="0.15">
      <c r="A245" s="22" t="s">
        <v>1069</v>
      </c>
      <c r="B245" s="22" t="s">
        <v>1797</v>
      </c>
    </row>
    <row r="246" spans="1:2" x14ac:dyDescent="0.15">
      <c r="A246" s="22" t="s">
        <v>1072</v>
      </c>
      <c r="B246" s="22" t="s">
        <v>1798</v>
      </c>
    </row>
    <row r="247" spans="1:2" x14ac:dyDescent="0.15">
      <c r="A247" s="22" t="s">
        <v>1075</v>
      </c>
      <c r="B247" s="22" t="s">
        <v>1799</v>
      </c>
    </row>
    <row r="248" spans="1:2" x14ac:dyDescent="0.15">
      <c r="A248" s="22" t="s">
        <v>1078</v>
      </c>
      <c r="B248" s="22" t="s">
        <v>1800</v>
      </c>
    </row>
    <row r="249" spans="1:2" x14ac:dyDescent="0.15">
      <c r="A249" s="22" t="s">
        <v>1081</v>
      </c>
      <c r="B249" s="22" t="s">
        <v>1801</v>
      </c>
    </row>
    <row r="250" spans="1:2" x14ac:dyDescent="0.15">
      <c r="A250" s="22" t="s">
        <v>1084</v>
      </c>
      <c r="B250" s="22" t="s">
        <v>1802</v>
      </c>
    </row>
    <row r="251" spans="1:2" x14ac:dyDescent="0.15">
      <c r="A251" s="22" t="s">
        <v>1087</v>
      </c>
      <c r="B251" s="22" t="s">
        <v>1803</v>
      </c>
    </row>
    <row r="252" spans="1:2" x14ac:dyDescent="0.15">
      <c r="A252" s="22" t="s">
        <v>1090</v>
      </c>
      <c r="B252" s="22" t="s">
        <v>1804</v>
      </c>
    </row>
    <row r="253" spans="1:2" x14ac:dyDescent="0.15">
      <c r="A253" s="22" t="s">
        <v>1093</v>
      </c>
      <c r="B253" s="22" t="s">
        <v>1805</v>
      </c>
    </row>
    <row r="254" spans="1:2" x14ac:dyDescent="0.15">
      <c r="A254" s="22" t="s">
        <v>1096</v>
      </c>
      <c r="B254" s="22" t="s">
        <v>1806</v>
      </c>
    </row>
    <row r="255" spans="1:2" x14ac:dyDescent="0.15">
      <c r="A255" s="22" t="s">
        <v>1099</v>
      </c>
      <c r="B255" s="22" t="s">
        <v>1807</v>
      </c>
    </row>
    <row r="256" spans="1:2" x14ac:dyDescent="0.15">
      <c r="A256" s="22" t="s">
        <v>1102</v>
      </c>
      <c r="B256" s="22" t="s">
        <v>1808</v>
      </c>
    </row>
    <row r="257" spans="1:2" x14ac:dyDescent="0.15">
      <c r="A257" s="22" t="s">
        <v>1105</v>
      </c>
      <c r="B257" s="22" t="s">
        <v>1809</v>
      </c>
    </row>
    <row r="258" spans="1:2" x14ac:dyDescent="0.15">
      <c r="A258" s="22" t="s">
        <v>1108</v>
      </c>
      <c r="B258" s="22" t="s">
        <v>1810</v>
      </c>
    </row>
    <row r="259" spans="1:2" x14ac:dyDescent="0.15">
      <c r="A259" s="22" t="s">
        <v>1111</v>
      </c>
      <c r="B259" s="22" t="s">
        <v>1811</v>
      </c>
    </row>
    <row r="260" spans="1:2" x14ac:dyDescent="0.15">
      <c r="A260" s="22" t="s">
        <v>1114</v>
      </c>
      <c r="B260" s="22" t="s">
        <v>1812</v>
      </c>
    </row>
    <row r="261" spans="1:2" x14ac:dyDescent="0.15">
      <c r="A261" s="22" t="s">
        <v>1117</v>
      </c>
      <c r="B261" s="22" t="s">
        <v>1813</v>
      </c>
    </row>
    <row r="262" spans="1:2" x14ac:dyDescent="0.15">
      <c r="A262" s="22" t="s">
        <v>1120</v>
      </c>
      <c r="B262" s="22" t="s">
        <v>1814</v>
      </c>
    </row>
    <row r="263" spans="1:2" x14ac:dyDescent="0.15">
      <c r="A263" s="22" t="s">
        <v>1123</v>
      </c>
      <c r="B263" s="22" t="s">
        <v>1815</v>
      </c>
    </row>
    <row r="264" spans="1:2" x14ac:dyDescent="0.15">
      <c r="A264" s="22" t="s">
        <v>1126</v>
      </c>
      <c r="B264" s="22" t="s">
        <v>1816</v>
      </c>
    </row>
    <row r="265" spans="1:2" x14ac:dyDescent="0.15">
      <c r="A265" s="22" t="s">
        <v>1129</v>
      </c>
      <c r="B265" s="22" t="s">
        <v>1817</v>
      </c>
    </row>
    <row r="266" spans="1:2" x14ac:dyDescent="0.15">
      <c r="A266" s="22" t="s">
        <v>1132</v>
      </c>
      <c r="B266" s="22" t="s">
        <v>1818</v>
      </c>
    </row>
    <row r="267" spans="1:2" x14ac:dyDescent="0.15">
      <c r="A267" s="22" t="s">
        <v>1135</v>
      </c>
      <c r="B267" s="22" t="s">
        <v>1819</v>
      </c>
    </row>
    <row r="268" spans="1:2" x14ac:dyDescent="0.15">
      <c r="A268" s="22" t="s">
        <v>1138</v>
      </c>
      <c r="B268" s="22" t="s">
        <v>1820</v>
      </c>
    </row>
    <row r="269" spans="1:2" x14ac:dyDescent="0.15">
      <c r="A269" s="22" t="s">
        <v>1141</v>
      </c>
      <c r="B269" s="22" t="s">
        <v>1821</v>
      </c>
    </row>
    <row r="270" spans="1:2" x14ac:dyDescent="0.15">
      <c r="A270" s="22" t="s">
        <v>1542</v>
      </c>
      <c r="B270" s="22" t="s">
        <v>1822</v>
      </c>
    </row>
    <row r="271" spans="1:2" x14ac:dyDescent="0.15">
      <c r="A271" s="22" t="s">
        <v>1144</v>
      </c>
      <c r="B271" s="22" t="s">
        <v>1823</v>
      </c>
    </row>
    <row r="272" spans="1:2" x14ac:dyDescent="0.15">
      <c r="A272" s="22" t="s">
        <v>1147</v>
      </c>
      <c r="B272" s="22" t="s">
        <v>1824</v>
      </c>
    </row>
    <row r="273" spans="1:2" x14ac:dyDescent="0.15">
      <c r="A273" s="22" t="s">
        <v>1150</v>
      </c>
      <c r="B273" s="22" t="s">
        <v>1825</v>
      </c>
    </row>
    <row r="274" spans="1:2" x14ac:dyDescent="0.15">
      <c r="A274" s="22" t="s">
        <v>1153</v>
      </c>
      <c r="B274" s="22" t="s">
        <v>1826</v>
      </c>
    </row>
    <row r="275" spans="1:2" x14ac:dyDescent="0.15">
      <c r="A275" s="22" t="s">
        <v>1156</v>
      </c>
      <c r="B275" s="22" t="s">
        <v>1827</v>
      </c>
    </row>
    <row r="276" spans="1:2" x14ac:dyDescent="0.15">
      <c r="A276" s="22" t="s">
        <v>1159</v>
      </c>
      <c r="B276" s="98" t="s">
        <v>1828</v>
      </c>
    </row>
    <row r="277" spans="1:2" x14ac:dyDescent="0.15">
      <c r="A277" s="22" t="s">
        <v>1162</v>
      </c>
      <c r="B277" s="22" t="s">
        <v>1829</v>
      </c>
    </row>
    <row r="278" spans="1:2" x14ac:dyDescent="0.15">
      <c r="A278" s="22" t="s">
        <v>1165</v>
      </c>
      <c r="B278" s="98" t="s">
        <v>1830</v>
      </c>
    </row>
    <row r="279" spans="1:2" x14ac:dyDescent="0.15">
      <c r="A279" s="22" t="s">
        <v>1168</v>
      </c>
      <c r="B279" s="22" t="s">
        <v>1831</v>
      </c>
    </row>
    <row r="280" spans="1:2" x14ac:dyDescent="0.15">
      <c r="A280" s="22" t="s">
        <v>1171</v>
      </c>
      <c r="B280" s="22" t="s">
        <v>1832</v>
      </c>
    </row>
    <row r="281" spans="1:2" x14ac:dyDescent="0.15">
      <c r="A281" s="22" t="s">
        <v>1174</v>
      </c>
      <c r="B281" s="22" t="s">
        <v>1833</v>
      </c>
    </row>
    <row r="282" spans="1:2" x14ac:dyDescent="0.15">
      <c r="A282" s="22" t="s">
        <v>1177</v>
      </c>
      <c r="B282" s="22" t="s">
        <v>1834</v>
      </c>
    </row>
    <row r="283" spans="1:2" x14ac:dyDescent="0.15">
      <c r="A283" s="22" t="s">
        <v>1180</v>
      </c>
      <c r="B283" s="22" t="s">
        <v>1835</v>
      </c>
    </row>
    <row r="284" spans="1:2" x14ac:dyDescent="0.15">
      <c r="A284" s="22" t="s">
        <v>1183</v>
      </c>
      <c r="B284" s="22" t="s">
        <v>1836</v>
      </c>
    </row>
    <row r="285" spans="1:2" x14ac:dyDescent="0.15">
      <c r="A285" s="22" t="s">
        <v>1186</v>
      </c>
      <c r="B285" s="22" t="s">
        <v>1837</v>
      </c>
    </row>
    <row r="286" spans="1:2" x14ac:dyDescent="0.15">
      <c r="A286" s="22" t="s">
        <v>1189</v>
      </c>
      <c r="B286" s="22" t="s">
        <v>1838</v>
      </c>
    </row>
    <row r="287" spans="1:2" x14ac:dyDescent="0.15">
      <c r="A287" s="22" t="s">
        <v>1192</v>
      </c>
      <c r="B287" s="22" t="s">
        <v>1839</v>
      </c>
    </row>
    <row r="288" spans="1:2" x14ac:dyDescent="0.15">
      <c r="A288" s="22" t="s">
        <v>1195</v>
      </c>
      <c r="B288" s="22" t="s">
        <v>1840</v>
      </c>
    </row>
    <row r="289" spans="1:2" x14ac:dyDescent="0.15">
      <c r="A289" s="22" t="s">
        <v>1198</v>
      </c>
      <c r="B289" s="22" t="s">
        <v>1841</v>
      </c>
    </row>
    <row r="290" spans="1:2" x14ac:dyDescent="0.15">
      <c r="A290" s="22" t="s">
        <v>1201</v>
      </c>
      <c r="B290" s="22" t="s">
        <v>1842</v>
      </c>
    </row>
    <row r="291" spans="1:2" x14ac:dyDescent="0.15">
      <c r="A291" s="22" t="s">
        <v>1204</v>
      </c>
      <c r="B291" s="22" t="s">
        <v>1843</v>
      </c>
    </row>
    <row r="292" spans="1:2" x14ac:dyDescent="0.15">
      <c r="A292" s="22" t="s">
        <v>1207</v>
      </c>
      <c r="B292" s="22" t="s">
        <v>1844</v>
      </c>
    </row>
    <row r="293" spans="1:2" x14ac:dyDescent="0.15">
      <c r="A293" s="22" t="s">
        <v>1210</v>
      </c>
      <c r="B293" s="22" t="s">
        <v>1845</v>
      </c>
    </row>
    <row r="294" spans="1:2" x14ac:dyDescent="0.15">
      <c r="A294" s="22" t="s">
        <v>1213</v>
      </c>
      <c r="B294" s="22" t="s">
        <v>1846</v>
      </c>
    </row>
    <row r="295" spans="1:2" x14ac:dyDescent="0.15">
      <c r="A295" s="22" t="s">
        <v>1216</v>
      </c>
      <c r="B295" s="22" t="s">
        <v>1847</v>
      </c>
    </row>
    <row r="296" spans="1:2" x14ac:dyDescent="0.15">
      <c r="A296" s="22" t="s">
        <v>1219</v>
      </c>
      <c r="B296" s="22" t="s">
        <v>1848</v>
      </c>
    </row>
    <row r="297" spans="1:2" x14ac:dyDescent="0.15">
      <c r="A297" s="22" t="s">
        <v>1222</v>
      </c>
      <c r="B297" s="22" t="s">
        <v>1849</v>
      </c>
    </row>
    <row r="298" spans="1:2" x14ac:dyDescent="0.15">
      <c r="A298" s="22" t="s">
        <v>1225</v>
      </c>
      <c r="B298" s="22" t="s">
        <v>1850</v>
      </c>
    </row>
    <row r="299" spans="1:2" x14ac:dyDescent="0.15">
      <c r="A299" s="22" t="s">
        <v>1228</v>
      </c>
      <c r="B299" s="22" t="s">
        <v>1851</v>
      </c>
    </row>
    <row r="300" spans="1:2" x14ac:dyDescent="0.15">
      <c r="A300" s="22" t="s">
        <v>1231</v>
      </c>
      <c r="B300" s="22" t="s">
        <v>1852</v>
      </c>
    </row>
    <row r="301" spans="1:2" x14ac:dyDescent="0.15">
      <c r="A301" s="22" t="s">
        <v>1234</v>
      </c>
      <c r="B301" s="22" t="s">
        <v>1853</v>
      </c>
    </row>
    <row r="302" spans="1:2" x14ac:dyDescent="0.15">
      <c r="A302" s="22" t="s">
        <v>1237</v>
      </c>
      <c r="B302" s="22" t="s">
        <v>1854</v>
      </c>
    </row>
    <row r="303" spans="1:2" x14ac:dyDescent="0.15">
      <c r="A303" s="22" t="s">
        <v>1240</v>
      </c>
      <c r="B303" s="22" t="s">
        <v>1855</v>
      </c>
    </row>
    <row r="304" spans="1:2" x14ac:dyDescent="0.15">
      <c r="A304" s="22" t="s">
        <v>1243</v>
      </c>
      <c r="B304" s="22" t="s">
        <v>1856</v>
      </c>
    </row>
    <row r="305" spans="1:2" x14ac:dyDescent="0.15">
      <c r="A305" s="22" t="s">
        <v>1246</v>
      </c>
      <c r="B305" s="22" t="s">
        <v>1857</v>
      </c>
    </row>
    <row r="306" spans="1:2" x14ac:dyDescent="0.15">
      <c r="A306" s="22" t="s">
        <v>1249</v>
      </c>
      <c r="B306" s="22" t="s">
        <v>1858</v>
      </c>
    </row>
    <row r="307" spans="1:2" x14ac:dyDescent="0.15">
      <c r="A307" s="22" t="s">
        <v>1252</v>
      </c>
      <c r="B307" s="22" t="s">
        <v>1859</v>
      </c>
    </row>
    <row r="308" spans="1:2" x14ac:dyDescent="0.15">
      <c r="A308" s="22" t="s">
        <v>1255</v>
      </c>
      <c r="B308" s="98" t="s">
        <v>1860</v>
      </c>
    </row>
    <row r="309" spans="1:2" x14ac:dyDescent="0.15">
      <c r="A309" s="22" t="s">
        <v>1258</v>
      </c>
      <c r="B309" s="22" t="s">
        <v>1861</v>
      </c>
    </row>
    <row r="310" spans="1:2" x14ac:dyDescent="0.15">
      <c r="A310" s="22" t="s">
        <v>1261</v>
      </c>
      <c r="B310" s="22" t="s">
        <v>1862</v>
      </c>
    </row>
    <row r="311" spans="1:2" x14ac:dyDescent="0.15">
      <c r="A311" s="22" t="s">
        <v>1264</v>
      </c>
      <c r="B311" s="22" t="s">
        <v>1863</v>
      </c>
    </row>
    <row r="312" spans="1:2" x14ac:dyDescent="0.15">
      <c r="A312" s="22" t="s">
        <v>1267</v>
      </c>
      <c r="B312" s="22" t="s">
        <v>1864</v>
      </c>
    </row>
    <row r="313" spans="1:2" x14ac:dyDescent="0.15">
      <c r="A313" s="22" t="s">
        <v>1270</v>
      </c>
      <c r="B313" s="22" t="s">
        <v>1865</v>
      </c>
    </row>
    <row r="314" spans="1:2" x14ac:dyDescent="0.15">
      <c r="A314" s="22" t="s">
        <v>1273</v>
      </c>
      <c r="B314" s="22" t="s">
        <v>1866</v>
      </c>
    </row>
    <row r="315" spans="1:2" x14ac:dyDescent="0.15">
      <c r="A315" s="22" t="s">
        <v>1276</v>
      </c>
      <c r="B315" s="22" t="s">
        <v>1867</v>
      </c>
    </row>
    <row r="316" spans="1:2" x14ac:dyDescent="0.15">
      <c r="A316" s="22" t="s">
        <v>1279</v>
      </c>
      <c r="B316" s="22" t="s">
        <v>1868</v>
      </c>
    </row>
    <row r="317" spans="1:2" x14ac:dyDescent="0.15">
      <c r="A317" s="22" t="s">
        <v>1282</v>
      </c>
      <c r="B317" s="22" t="s">
        <v>1869</v>
      </c>
    </row>
    <row r="318" spans="1:2" x14ac:dyDescent="0.15">
      <c r="A318" s="22" t="s">
        <v>1285</v>
      </c>
      <c r="B318" s="22" t="s">
        <v>1870</v>
      </c>
    </row>
    <row r="319" spans="1:2" x14ac:dyDescent="0.15">
      <c r="A319" s="22" t="s">
        <v>1288</v>
      </c>
      <c r="B319" s="22" t="s">
        <v>1871</v>
      </c>
    </row>
    <row r="320" spans="1:2" x14ac:dyDescent="0.15">
      <c r="A320" s="22" t="s">
        <v>1291</v>
      </c>
      <c r="B320" s="22" t="s">
        <v>1872</v>
      </c>
    </row>
    <row r="321" spans="1:2" x14ac:dyDescent="0.15">
      <c r="A321" s="22" t="s">
        <v>1294</v>
      </c>
      <c r="B321" s="22" t="s">
        <v>1873</v>
      </c>
    </row>
    <row r="322" spans="1:2" x14ac:dyDescent="0.15">
      <c r="A322" s="22" t="s">
        <v>1297</v>
      </c>
      <c r="B322" s="22" t="s">
        <v>1874</v>
      </c>
    </row>
    <row r="323" spans="1:2" x14ac:dyDescent="0.15">
      <c r="A323" s="22" t="s">
        <v>1300</v>
      </c>
      <c r="B323" s="22" t="s">
        <v>1875</v>
      </c>
    </row>
    <row r="324" spans="1:2" x14ac:dyDescent="0.15">
      <c r="A324" s="22" t="s">
        <v>1303</v>
      </c>
      <c r="B324" s="22" t="s">
        <v>1876</v>
      </c>
    </row>
    <row r="325" spans="1:2" x14ac:dyDescent="0.15">
      <c r="A325" s="22" t="s">
        <v>1306</v>
      </c>
      <c r="B325" s="22" t="s">
        <v>1877</v>
      </c>
    </row>
    <row r="326" spans="1:2" x14ac:dyDescent="0.15">
      <c r="A326" s="22" t="s">
        <v>1309</v>
      </c>
      <c r="B326" s="22" t="s">
        <v>1878</v>
      </c>
    </row>
    <row r="327" spans="1:2" x14ac:dyDescent="0.15">
      <c r="A327" s="22" t="s">
        <v>1312</v>
      </c>
      <c r="B327" s="22" t="s">
        <v>1879</v>
      </c>
    </row>
    <row r="328" spans="1:2" x14ac:dyDescent="0.15">
      <c r="A328" s="22" t="s">
        <v>1315</v>
      </c>
      <c r="B328" s="22" t="s">
        <v>1880</v>
      </c>
    </row>
    <row r="329" spans="1:2" x14ac:dyDescent="0.15">
      <c r="A329" s="22" t="s">
        <v>1318</v>
      </c>
      <c r="B329" s="22" t="s">
        <v>1881</v>
      </c>
    </row>
    <row r="330" spans="1:2" x14ac:dyDescent="0.15">
      <c r="A330" s="22" t="s">
        <v>1321</v>
      </c>
      <c r="B330" s="22" t="s">
        <v>1882</v>
      </c>
    </row>
    <row r="331" spans="1:2" x14ac:dyDescent="0.15">
      <c r="A331" s="22" t="s">
        <v>1324</v>
      </c>
      <c r="B331" s="22" t="s">
        <v>1883</v>
      </c>
    </row>
    <row r="332" spans="1:2" x14ac:dyDescent="0.15">
      <c r="A332" s="22" t="s">
        <v>1327</v>
      </c>
      <c r="B332" s="22" t="s">
        <v>1884</v>
      </c>
    </row>
    <row r="333" spans="1:2" x14ac:dyDescent="0.15">
      <c r="A333" s="22" t="s">
        <v>1330</v>
      </c>
      <c r="B333" s="22" t="s">
        <v>1885</v>
      </c>
    </row>
    <row r="334" spans="1:2" x14ac:dyDescent="0.15">
      <c r="A334" s="22" t="s">
        <v>1333</v>
      </c>
      <c r="B334" s="22" t="s">
        <v>1886</v>
      </c>
    </row>
    <row r="335" spans="1:2" x14ac:dyDescent="0.15">
      <c r="A335" s="22" t="s">
        <v>1336</v>
      </c>
      <c r="B335" s="22" t="s">
        <v>1887</v>
      </c>
    </row>
    <row r="336" spans="1:2" x14ac:dyDescent="0.15">
      <c r="A336" s="22" t="s">
        <v>1339</v>
      </c>
      <c r="B336" s="22" t="s">
        <v>1888</v>
      </c>
    </row>
    <row r="337" spans="1:2" x14ac:dyDescent="0.15">
      <c r="A337" s="22" t="s">
        <v>1342</v>
      </c>
      <c r="B337" s="22" t="s">
        <v>1889</v>
      </c>
    </row>
    <row r="338" spans="1:2" x14ac:dyDescent="0.15">
      <c r="A338" s="22" t="s">
        <v>1345</v>
      </c>
      <c r="B338" s="22" t="s">
        <v>1890</v>
      </c>
    </row>
    <row r="339" spans="1:2" x14ac:dyDescent="0.15">
      <c r="A339" s="22" t="s">
        <v>1348</v>
      </c>
      <c r="B339" s="22" t="s">
        <v>1891</v>
      </c>
    </row>
    <row r="340" spans="1:2" x14ac:dyDescent="0.15">
      <c r="A340" s="22" t="s">
        <v>1351</v>
      </c>
      <c r="B340" s="22" t="s">
        <v>1892</v>
      </c>
    </row>
    <row r="341" spans="1:2" x14ac:dyDescent="0.15">
      <c r="A341" s="22" t="s">
        <v>1354</v>
      </c>
      <c r="B341" s="22" t="s">
        <v>1893</v>
      </c>
    </row>
    <row r="342" spans="1:2" x14ac:dyDescent="0.15">
      <c r="A342" s="22" t="s">
        <v>1357</v>
      </c>
      <c r="B342" s="22" t="s">
        <v>1894</v>
      </c>
    </row>
    <row r="343" spans="1:2" x14ac:dyDescent="0.15">
      <c r="A343" s="22" t="s">
        <v>1360</v>
      </c>
      <c r="B343" s="22" t="s">
        <v>1895</v>
      </c>
    </row>
    <row r="344" spans="1:2" x14ac:dyDescent="0.15">
      <c r="A344" s="22" t="s">
        <v>1545</v>
      </c>
      <c r="B344" s="22" t="s">
        <v>1896</v>
      </c>
    </row>
    <row r="345" spans="1:2" x14ac:dyDescent="0.15">
      <c r="A345" s="22" t="s">
        <v>1363</v>
      </c>
      <c r="B345" s="22" t="s">
        <v>1897</v>
      </c>
    </row>
    <row r="346" spans="1:2" x14ac:dyDescent="0.15">
      <c r="A346" s="22" t="s">
        <v>1366</v>
      </c>
      <c r="B346" s="22" t="s">
        <v>1898</v>
      </c>
    </row>
    <row r="347" spans="1:2" x14ac:dyDescent="0.15">
      <c r="A347" s="22" t="s">
        <v>1369</v>
      </c>
      <c r="B347" s="22" t="s">
        <v>1899</v>
      </c>
    </row>
    <row r="348" spans="1:2" x14ac:dyDescent="0.15">
      <c r="A348" s="22" t="s">
        <v>1372</v>
      </c>
      <c r="B348" s="22" t="s">
        <v>1900</v>
      </c>
    </row>
    <row r="349" spans="1:2" x14ac:dyDescent="0.15">
      <c r="A349" s="22" t="s">
        <v>1375</v>
      </c>
      <c r="B349" s="22" t="s">
        <v>1901</v>
      </c>
    </row>
    <row r="350" spans="1:2" x14ac:dyDescent="0.15">
      <c r="A350" s="22" t="s">
        <v>1378</v>
      </c>
      <c r="B350" s="22" t="s">
        <v>1902</v>
      </c>
    </row>
    <row r="351" spans="1:2" x14ac:dyDescent="0.15">
      <c r="A351" s="22" t="s">
        <v>1381</v>
      </c>
      <c r="B351" s="22" t="s">
        <v>1903</v>
      </c>
    </row>
    <row r="352" spans="1:2" x14ac:dyDescent="0.15">
      <c r="A352" s="22" t="s">
        <v>1384</v>
      </c>
      <c r="B352" s="22" t="s">
        <v>1904</v>
      </c>
    </row>
    <row r="353" spans="1:2" x14ac:dyDescent="0.15">
      <c r="A353" s="22" t="s">
        <v>1387</v>
      </c>
      <c r="B353" s="22" t="s">
        <v>1905</v>
      </c>
    </row>
    <row r="354" spans="1:2" x14ac:dyDescent="0.15">
      <c r="A354" s="22" t="s">
        <v>1390</v>
      </c>
      <c r="B354" s="22" t="s">
        <v>1906</v>
      </c>
    </row>
    <row r="355" spans="1:2" x14ac:dyDescent="0.15">
      <c r="A355" s="22" t="s">
        <v>1393</v>
      </c>
      <c r="B355" s="22" t="s">
        <v>1907</v>
      </c>
    </row>
    <row r="356" spans="1:2" x14ac:dyDescent="0.15">
      <c r="A356" s="22" t="s">
        <v>1548</v>
      </c>
      <c r="B356" s="22" t="s">
        <v>1908</v>
      </c>
    </row>
    <row r="357" spans="1:2" x14ac:dyDescent="0.15">
      <c r="A357" s="22" t="s">
        <v>1396</v>
      </c>
      <c r="B357" s="22" t="s">
        <v>1909</v>
      </c>
    </row>
    <row r="358" spans="1:2" x14ac:dyDescent="0.15">
      <c r="A358" s="22" t="s">
        <v>1399</v>
      </c>
      <c r="B358" s="22" t="s">
        <v>1910</v>
      </c>
    </row>
    <row r="359" spans="1:2" x14ac:dyDescent="0.15">
      <c r="A359" s="22" t="s">
        <v>1402</v>
      </c>
      <c r="B359" s="22" t="s">
        <v>1911</v>
      </c>
    </row>
    <row r="360" spans="1:2" x14ac:dyDescent="0.15">
      <c r="A360" s="22" t="s">
        <v>1551</v>
      </c>
      <c r="B360" s="22" t="s">
        <v>1912</v>
      </c>
    </row>
    <row r="361" spans="1:2" x14ac:dyDescent="0.15">
      <c r="A361" s="22" t="s">
        <v>1405</v>
      </c>
      <c r="B361" s="22" t="s">
        <v>1913</v>
      </c>
    </row>
    <row r="362" spans="1:2" x14ac:dyDescent="0.15">
      <c r="A362" s="22" t="s">
        <v>1408</v>
      </c>
      <c r="B362" s="22" t="s">
        <v>1914</v>
      </c>
    </row>
    <row r="363" spans="1:2" x14ac:dyDescent="0.15">
      <c r="A363" s="22" t="s">
        <v>1411</v>
      </c>
      <c r="B363" s="22" t="s">
        <v>1915</v>
      </c>
    </row>
    <row r="364" spans="1:2" x14ac:dyDescent="0.15">
      <c r="A364" s="22" t="s">
        <v>1414</v>
      </c>
      <c r="B364" s="22" t="s">
        <v>1916</v>
      </c>
    </row>
    <row r="365" spans="1:2" x14ac:dyDescent="0.15">
      <c r="A365" s="22" t="s">
        <v>1417</v>
      </c>
      <c r="B365" s="22" t="s">
        <v>1917</v>
      </c>
    </row>
    <row r="366" spans="1:2" x14ac:dyDescent="0.15">
      <c r="A366" s="22" t="s">
        <v>1554</v>
      </c>
      <c r="B366" s="22" t="s">
        <v>1918</v>
      </c>
    </row>
    <row r="367" spans="1:2" x14ac:dyDescent="0.15">
      <c r="A367" s="22" t="s">
        <v>1420</v>
      </c>
      <c r="B367" s="22" t="s">
        <v>1919</v>
      </c>
    </row>
    <row r="368" spans="1:2" x14ac:dyDescent="0.15">
      <c r="A368" s="22" t="s">
        <v>1423</v>
      </c>
      <c r="B368" s="22" t="s">
        <v>1920</v>
      </c>
    </row>
    <row r="369" spans="1:2" x14ac:dyDescent="0.15">
      <c r="A369" s="22" t="s">
        <v>1426</v>
      </c>
      <c r="B369" s="22" t="s">
        <v>1921</v>
      </c>
    </row>
    <row r="370" spans="1:2" x14ac:dyDescent="0.15">
      <c r="A370" s="22" t="s">
        <v>1429</v>
      </c>
      <c r="B370" s="22" t="s">
        <v>1922</v>
      </c>
    </row>
    <row r="371" spans="1:2" x14ac:dyDescent="0.15">
      <c r="A371" s="22" t="s">
        <v>1557</v>
      </c>
      <c r="B371" s="22" t="s">
        <v>1923</v>
      </c>
    </row>
    <row r="372" spans="1:2" x14ac:dyDescent="0.15">
      <c r="A372" s="22" t="s">
        <v>1432</v>
      </c>
      <c r="B372" s="22" t="s">
        <v>1924</v>
      </c>
    </row>
    <row r="373" spans="1:2" x14ac:dyDescent="0.15">
      <c r="A373" s="22" t="s">
        <v>1435</v>
      </c>
      <c r="B373" s="22" t="s">
        <v>1925</v>
      </c>
    </row>
    <row r="374" spans="1:2" x14ac:dyDescent="0.15">
      <c r="A374" s="22" t="s">
        <v>1438</v>
      </c>
      <c r="B374" s="22" t="s">
        <v>1926</v>
      </c>
    </row>
    <row r="375" spans="1:2" x14ac:dyDescent="0.15">
      <c r="A375" s="22" t="s">
        <v>1441</v>
      </c>
      <c r="B375" s="22" t="s">
        <v>1927</v>
      </c>
    </row>
    <row r="376" spans="1:2" x14ac:dyDescent="0.15">
      <c r="A376" s="22" t="s">
        <v>1444</v>
      </c>
      <c r="B376" s="22" t="s">
        <v>1928</v>
      </c>
    </row>
    <row r="377" spans="1:2" x14ac:dyDescent="0.15">
      <c r="A377" s="22" t="s">
        <v>1447</v>
      </c>
      <c r="B377" s="22" t="s">
        <v>1929</v>
      </c>
    </row>
    <row r="378" spans="1:2" x14ac:dyDescent="0.15">
      <c r="A378" s="22" t="s">
        <v>1560</v>
      </c>
      <c r="B378" s="22" t="s">
        <v>1930</v>
      </c>
    </row>
    <row r="379" spans="1:2" x14ac:dyDescent="0.15">
      <c r="A379" s="22" t="s">
        <v>1450</v>
      </c>
      <c r="B379" s="22" t="s">
        <v>1931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67"/>
  <sheetViews>
    <sheetView zoomScale="80" zoomScaleNormal="80" workbookViewId="0">
      <selection activeCell="B43" sqref="B43"/>
    </sheetView>
  </sheetViews>
  <sheetFormatPr baseColWidth="10" defaultColWidth="83.6640625" defaultRowHeight="14" customHeight="1" x14ac:dyDescent="0.2"/>
  <cols>
    <col min="1" max="1" width="65.6640625" style="21" customWidth="1"/>
    <col min="2" max="2" width="43.1640625" style="21" customWidth="1"/>
    <col min="3" max="4" width="16.33203125" style="21" customWidth="1"/>
    <col min="5" max="5" width="22.5" style="21" bestFit="1" customWidth="1"/>
    <col min="6" max="6" width="18.1640625" style="21" bestFit="1" customWidth="1"/>
    <col min="7" max="7" width="24.6640625" style="21" customWidth="1"/>
    <col min="8" max="8" width="16.33203125" style="21" customWidth="1"/>
    <col min="9" max="9" width="10.33203125" style="21" bestFit="1" customWidth="1"/>
    <col min="10" max="10" width="21.5" style="21" bestFit="1" customWidth="1"/>
    <col min="11" max="11" width="19.5" style="21" bestFit="1" customWidth="1"/>
    <col min="12" max="12" width="12.5" style="21" bestFit="1" customWidth="1"/>
    <col min="13" max="14" width="20.6640625" style="21" bestFit="1" customWidth="1"/>
    <col min="15" max="18" width="25" style="21" customWidth="1"/>
    <col min="19" max="16384" width="83.6640625" style="21"/>
  </cols>
  <sheetData>
    <row r="1" spans="1:16" s="61" customFormat="1" ht="14" customHeight="1" x14ac:dyDescent="0.15">
      <c r="A1" s="61" t="s">
        <v>335</v>
      </c>
    </row>
    <row r="2" spans="1:16" s="39" customFormat="1" ht="14" customHeight="1" x14ac:dyDescent="0.2">
      <c r="A2" s="38" t="s">
        <v>336</v>
      </c>
      <c r="B2" s="38"/>
      <c r="C2" s="38"/>
      <c r="D2" s="38"/>
      <c r="E2" s="38"/>
    </row>
    <row r="3" spans="1:16" s="83" customFormat="1" ht="14" customHeight="1" x14ac:dyDescent="0.15">
      <c r="A3" s="81" t="s">
        <v>351</v>
      </c>
      <c r="B3" s="82"/>
      <c r="C3" s="82"/>
      <c r="D3" s="82"/>
      <c r="E3" s="82"/>
    </row>
    <row r="4" spans="1:16" s="39" customFormat="1" ht="14" customHeight="1" x14ac:dyDescent="0.2">
      <c r="A4" s="38"/>
      <c r="B4" s="38"/>
      <c r="C4" s="38"/>
      <c r="D4" s="38"/>
      <c r="E4" s="38"/>
    </row>
    <row r="5" spans="1:16" ht="14" customHeight="1" x14ac:dyDescent="0.2">
      <c r="A5" s="40"/>
      <c r="B5" s="40"/>
      <c r="C5" s="40"/>
      <c r="D5" s="40"/>
      <c r="E5" s="40"/>
      <c r="F5" s="40"/>
      <c r="G5" s="40"/>
      <c r="H5" s="40"/>
      <c r="I5" s="40"/>
      <c r="J5" s="40"/>
      <c r="K5" s="40"/>
      <c r="L5" s="40"/>
      <c r="M5" s="40"/>
      <c r="N5" s="40"/>
      <c r="O5" s="40"/>
      <c r="P5" s="40"/>
    </row>
    <row r="6" spans="1:16" s="62" customFormat="1" ht="14" customHeight="1" x14ac:dyDescent="0.2">
      <c r="A6" s="37" t="s">
        <v>35</v>
      </c>
      <c r="B6" s="80" t="s">
        <v>67</v>
      </c>
      <c r="C6" s="26"/>
      <c r="D6" s="26"/>
      <c r="E6" s="26"/>
      <c r="F6" s="41"/>
      <c r="G6" s="41"/>
      <c r="H6" s="41"/>
      <c r="I6" s="41"/>
      <c r="J6" s="41"/>
      <c r="K6" s="41"/>
      <c r="L6" s="41"/>
      <c r="M6" s="41"/>
      <c r="N6" s="41"/>
      <c r="O6" s="41"/>
      <c r="P6" s="41"/>
    </row>
    <row r="7" spans="1:16" s="63" customFormat="1" ht="14" customHeight="1" x14ac:dyDescent="0.2">
      <c r="A7" s="42" t="s">
        <v>54</v>
      </c>
      <c r="B7" s="42"/>
      <c r="C7" s="42"/>
      <c r="D7" s="42"/>
      <c r="E7" s="42"/>
      <c r="F7" s="43"/>
      <c r="G7" s="43"/>
      <c r="H7" s="43"/>
      <c r="I7" s="43"/>
      <c r="J7" s="43"/>
      <c r="K7" s="43"/>
      <c r="L7" s="43"/>
      <c r="M7" s="43"/>
      <c r="N7" s="43"/>
      <c r="O7" s="43"/>
      <c r="P7" s="43"/>
    </row>
    <row r="8" spans="1:16" s="63" customFormat="1" ht="14" customHeight="1" x14ac:dyDescent="0.2">
      <c r="A8" s="42" t="s">
        <v>48</v>
      </c>
      <c r="C8" s="42"/>
      <c r="D8" s="42"/>
      <c r="E8" s="42"/>
      <c r="F8" s="43"/>
      <c r="G8" s="43"/>
      <c r="H8" s="43"/>
      <c r="I8" s="43"/>
      <c r="J8" s="43"/>
      <c r="K8" s="43"/>
      <c r="L8" s="43"/>
      <c r="M8" s="43"/>
      <c r="N8" s="43"/>
      <c r="O8" s="43"/>
      <c r="P8" s="43"/>
    </row>
    <row r="9" spans="1:16" ht="14" customHeight="1" x14ac:dyDescent="0.15">
      <c r="A9" s="64" t="s">
        <v>0</v>
      </c>
      <c r="B9" s="75" t="s">
        <v>70</v>
      </c>
    </row>
    <row r="10" spans="1:16" ht="14" customHeight="1" x14ac:dyDescent="0.2">
      <c r="A10" s="64" t="s">
        <v>38</v>
      </c>
      <c r="B10" s="21" t="s">
        <v>72</v>
      </c>
    </row>
    <row r="11" spans="1:16" ht="14" customHeight="1" x14ac:dyDescent="0.2">
      <c r="A11" s="64" t="s">
        <v>38</v>
      </c>
      <c r="B11" s="21" t="s">
        <v>73</v>
      </c>
    </row>
    <row r="12" spans="1:16" ht="14" customHeight="1" x14ac:dyDescent="0.2">
      <c r="A12" s="64" t="s">
        <v>36</v>
      </c>
      <c r="B12" s="21" t="s">
        <v>71</v>
      </c>
    </row>
    <row r="13" spans="1:16" ht="14" customHeight="1" x14ac:dyDescent="0.15">
      <c r="A13" s="64" t="s">
        <v>346</v>
      </c>
      <c r="B13" s="72" t="s">
        <v>68</v>
      </c>
    </row>
    <row r="14" spans="1:16" ht="14" customHeight="1" x14ac:dyDescent="0.15">
      <c r="A14" s="64" t="s">
        <v>346</v>
      </c>
      <c r="B14" s="72" t="s">
        <v>69</v>
      </c>
      <c r="D14" s="65"/>
    </row>
    <row r="15" spans="1:16" ht="14" customHeight="1" x14ac:dyDescent="0.2">
      <c r="A15" s="64" t="s">
        <v>337</v>
      </c>
    </row>
    <row r="16" spans="1:16" ht="14" customHeight="1" x14ac:dyDescent="0.2">
      <c r="A16" s="66"/>
    </row>
    <row r="17" spans="1:18" ht="14" customHeight="1" x14ac:dyDescent="0.2">
      <c r="A17" s="66"/>
    </row>
    <row r="18" spans="1:18" ht="14" customHeight="1" x14ac:dyDescent="0.2">
      <c r="A18" s="66"/>
    </row>
    <row r="19" spans="1:18" ht="14" customHeight="1" x14ac:dyDescent="0.2">
      <c r="A19" s="66"/>
    </row>
    <row r="20" spans="1:18" ht="14" customHeight="1" x14ac:dyDescent="0.2">
      <c r="A20" s="25"/>
      <c r="B20" s="25"/>
      <c r="C20" s="25"/>
      <c r="D20" s="25"/>
      <c r="E20" s="25"/>
      <c r="F20" s="25"/>
      <c r="G20" s="25"/>
      <c r="H20" s="25"/>
      <c r="I20" s="25"/>
      <c r="J20" s="25"/>
      <c r="K20" s="25"/>
      <c r="L20" s="25"/>
      <c r="M20" s="25"/>
      <c r="N20" s="25"/>
      <c r="O20" s="25"/>
      <c r="P20" s="25"/>
    </row>
    <row r="21" spans="1:18" s="62" customFormat="1" ht="14" customHeight="1" x14ac:dyDescent="0.2">
      <c r="A21" s="37" t="s">
        <v>1</v>
      </c>
      <c r="B21" s="26"/>
      <c r="C21" s="26"/>
      <c r="D21" s="26"/>
      <c r="E21" s="26"/>
      <c r="F21" s="26"/>
      <c r="G21" s="26"/>
      <c r="H21" s="26"/>
      <c r="I21" s="26"/>
      <c r="J21" s="26"/>
      <c r="K21" s="26"/>
      <c r="L21" s="26"/>
      <c r="M21" s="26"/>
      <c r="N21" s="26"/>
      <c r="O21" s="26"/>
      <c r="P21" s="41"/>
    </row>
    <row r="22" spans="1:18" s="63" customFormat="1" ht="14" customHeight="1" x14ac:dyDescent="0.2">
      <c r="A22" s="42" t="s">
        <v>47</v>
      </c>
      <c r="B22" s="42"/>
      <c r="C22" s="42"/>
      <c r="D22" s="42"/>
      <c r="E22" s="42"/>
      <c r="F22" s="42"/>
      <c r="G22" s="42"/>
      <c r="H22" s="42"/>
      <c r="I22" s="42"/>
      <c r="J22" s="42"/>
      <c r="K22" s="42"/>
      <c r="L22" s="42"/>
      <c r="M22" s="42"/>
      <c r="N22" s="42"/>
      <c r="O22" s="42"/>
      <c r="P22" s="43"/>
    </row>
    <row r="23" spans="1:18" s="63" customFormat="1" ht="14" customHeight="1" x14ac:dyDescent="0.2">
      <c r="A23" s="42" t="s">
        <v>344</v>
      </c>
      <c r="B23" s="42"/>
      <c r="C23" s="42"/>
      <c r="D23" s="42"/>
      <c r="E23" s="42"/>
      <c r="F23" s="42"/>
      <c r="G23" s="42"/>
      <c r="H23" s="42"/>
      <c r="I23" s="42"/>
      <c r="J23" s="42"/>
      <c r="K23" s="42"/>
      <c r="L23" s="42"/>
      <c r="M23" s="42"/>
      <c r="N23" s="42"/>
      <c r="O23" s="42"/>
      <c r="P23" s="43"/>
    </row>
    <row r="24" spans="1:18" s="63" customFormat="1" ht="14" customHeight="1" x14ac:dyDescent="0.2">
      <c r="A24" s="42" t="s">
        <v>348</v>
      </c>
      <c r="B24" s="42"/>
      <c r="C24" s="42"/>
      <c r="D24" s="42"/>
      <c r="E24" s="42"/>
      <c r="F24" s="42"/>
      <c r="G24" s="42"/>
      <c r="H24" s="42"/>
      <c r="I24" s="42"/>
      <c r="J24" s="42"/>
      <c r="K24" s="42"/>
      <c r="L24" s="42"/>
      <c r="M24" s="42"/>
      <c r="N24" s="42"/>
      <c r="O24" s="42"/>
      <c r="P24" s="43"/>
    </row>
    <row r="25" spans="1:18" s="63" customFormat="1" ht="14" customHeight="1" x14ac:dyDescent="0.2">
      <c r="A25" s="42" t="s">
        <v>349</v>
      </c>
      <c r="B25" s="42"/>
      <c r="C25" s="42"/>
      <c r="D25" s="42"/>
      <c r="E25" s="42"/>
      <c r="F25" s="42"/>
      <c r="G25" s="42"/>
      <c r="H25" s="42"/>
      <c r="I25" s="42"/>
      <c r="J25" s="42"/>
      <c r="K25" s="42"/>
      <c r="L25" s="42"/>
      <c r="M25" s="42"/>
      <c r="N25" s="42"/>
      <c r="O25" s="42"/>
      <c r="P25" s="43"/>
    </row>
    <row r="26" spans="1:18" ht="14" customHeight="1" x14ac:dyDescent="0.2">
      <c r="A26" s="68" t="s">
        <v>45</v>
      </c>
      <c r="B26" s="68" t="s">
        <v>0</v>
      </c>
      <c r="C26" s="69" t="s">
        <v>2</v>
      </c>
      <c r="D26" s="70" t="s">
        <v>42</v>
      </c>
      <c r="E26" s="70" t="s">
        <v>43</v>
      </c>
      <c r="F26" s="70" t="s">
        <v>44</v>
      </c>
      <c r="G26" s="70" t="s">
        <v>37</v>
      </c>
      <c r="H26" s="70" t="s">
        <v>60</v>
      </c>
      <c r="I26" s="68" t="s">
        <v>3</v>
      </c>
      <c r="J26" s="68" t="s">
        <v>13</v>
      </c>
      <c r="K26" s="68" t="s">
        <v>12</v>
      </c>
      <c r="L26" s="68" t="s">
        <v>4</v>
      </c>
      <c r="M26" s="70" t="s">
        <v>5</v>
      </c>
      <c r="N26" s="70" t="s">
        <v>5</v>
      </c>
      <c r="O26" s="70" t="s">
        <v>6</v>
      </c>
      <c r="P26" s="70" t="s">
        <v>6</v>
      </c>
      <c r="Q26" s="70" t="s">
        <v>6</v>
      </c>
      <c r="R26" s="70" t="s">
        <v>6</v>
      </c>
    </row>
    <row r="27" spans="1:18" s="72" customFormat="1" ht="14" customHeight="1" x14ac:dyDescent="0.15">
      <c r="A27" s="72" t="s">
        <v>61</v>
      </c>
      <c r="B27" s="72" t="s">
        <v>352</v>
      </c>
      <c r="C27" s="72" t="s">
        <v>74</v>
      </c>
      <c r="D27" s="20" t="s">
        <v>75</v>
      </c>
      <c r="E27" s="72" t="s">
        <v>109</v>
      </c>
      <c r="F27" s="20" t="s">
        <v>76</v>
      </c>
      <c r="G27" s="72" t="s">
        <v>108</v>
      </c>
      <c r="H27" s="20" t="s">
        <v>77</v>
      </c>
      <c r="I27" s="73" t="s">
        <v>18</v>
      </c>
      <c r="J27" s="76" t="s">
        <v>111</v>
      </c>
      <c r="K27" s="76" t="s">
        <v>110</v>
      </c>
      <c r="M27" s="76" t="s">
        <v>78</v>
      </c>
      <c r="O27" s="76" t="s">
        <v>79</v>
      </c>
      <c r="P27" s="76" t="s">
        <v>80</v>
      </c>
    </row>
    <row r="28" spans="1:18" s="72" customFormat="1" ht="14" customHeight="1" x14ac:dyDescent="0.15">
      <c r="A28" s="72" t="s">
        <v>62</v>
      </c>
      <c r="B28" s="72" t="s">
        <v>353</v>
      </c>
      <c r="C28" s="72" t="s">
        <v>74</v>
      </c>
      <c r="D28" s="20" t="s">
        <v>75</v>
      </c>
      <c r="E28" s="72" t="s">
        <v>109</v>
      </c>
      <c r="F28" s="20" t="s">
        <v>76</v>
      </c>
      <c r="G28" s="72" t="s">
        <v>108</v>
      </c>
      <c r="H28" s="20" t="s">
        <v>81</v>
      </c>
      <c r="I28" s="73" t="s">
        <v>18</v>
      </c>
      <c r="J28" s="76" t="s">
        <v>111</v>
      </c>
      <c r="K28" s="76" t="s">
        <v>110</v>
      </c>
      <c r="M28" s="76" t="s">
        <v>82</v>
      </c>
      <c r="O28" s="76" t="s">
        <v>83</v>
      </c>
      <c r="P28" s="76" t="s">
        <v>84</v>
      </c>
    </row>
    <row r="29" spans="1:18" s="72" customFormat="1" ht="14" customHeight="1" x14ac:dyDescent="0.15">
      <c r="A29" s="72" t="s">
        <v>63</v>
      </c>
      <c r="B29" s="72" t="s">
        <v>354</v>
      </c>
      <c r="C29" s="72" t="s">
        <v>74</v>
      </c>
      <c r="D29" s="20" t="s">
        <v>75</v>
      </c>
      <c r="E29" s="72" t="s">
        <v>109</v>
      </c>
      <c r="F29" s="72" t="s">
        <v>105</v>
      </c>
      <c r="G29" s="72" t="s">
        <v>108</v>
      </c>
      <c r="H29" s="20" t="s">
        <v>77</v>
      </c>
      <c r="I29" s="73" t="s">
        <v>18</v>
      </c>
      <c r="J29" s="76" t="s">
        <v>111</v>
      </c>
      <c r="K29" s="76" t="s">
        <v>110</v>
      </c>
      <c r="M29" s="76" t="s">
        <v>85</v>
      </c>
      <c r="O29" s="76" t="s">
        <v>86</v>
      </c>
      <c r="P29" s="76" t="s">
        <v>87</v>
      </c>
    </row>
    <row r="30" spans="1:18" s="72" customFormat="1" ht="14" customHeight="1" x14ac:dyDescent="0.15">
      <c r="A30" s="72" t="s">
        <v>64</v>
      </c>
      <c r="B30" s="72" t="s">
        <v>355</v>
      </c>
      <c r="C30" s="72" t="s">
        <v>74</v>
      </c>
      <c r="D30" s="20" t="s">
        <v>75</v>
      </c>
      <c r="E30" s="72" t="s">
        <v>109</v>
      </c>
      <c r="F30" s="72" t="s">
        <v>105</v>
      </c>
      <c r="G30" s="72" t="s">
        <v>108</v>
      </c>
      <c r="H30" s="20" t="s">
        <v>81</v>
      </c>
      <c r="I30" s="73" t="s">
        <v>18</v>
      </c>
      <c r="J30" s="76" t="s">
        <v>111</v>
      </c>
      <c r="K30" s="76" t="s">
        <v>110</v>
      </c>
      <c r="M30" s="76" t="s">
        <v>88</v>
      </c>
      <c r="O30" s="76" t="s">
        <v>89</v>
      </c>
      <c r="P30" s="76" t="s">
        <v>90</v>
      </c>
    </row>
    <row r="31" spans="1:18" s="72" customFormat="1" ht="14" customHeight="1" x14ac:dyDescent="0.15">
      <c r="A31" s="72" t="s">
        <v>65</v>
      </c>
      <c r="B31" s="76" t="s">
        <v>356</v>
      </c>
      <c r="C31" s="72" t="s">
        <v>74</v>
      </c>
      <c r="D31" s="20" t="s">
        <v>75</v>
      </c>
      <c r="E31" s="72" t="s">
        <v>109</v>
      </c>
      <c r="F31" s="72" t="s">
        <v>106</v>
      </c>
      <c r="G31" s="72" t="s">
        <v>108</v>
      </c>
      <c r="H31" s="20" t="s">
        <v>77</v>
      </c>
      <c r="I31" s="73" t="s">
        <v>18</v>
      </c>
      <c r="J31" s="76" t="s">
        <v>111</v>
      </c>
      <c r="K31" s="76" t="s">
        <v>110</v>
      </c>
      <c r="M31" s="76" t="s">
        <v>91</v>
      </c>
      <c r="O31" s="76" t="s">
        <v>92</v>
      </c>
      <c r="P31" s="76" t="s">
        <v>93</v>
      </c>
    </row>
    <row r="32" spans="1:18" s="72" customFormat="1" ht="14" customHeight="1" x14ac:dyDescent="0.15">
      <c r="A32" s="72" t="s">
        <v>66</v>
      </c>
      <c r="B32" s="76" t="s">
        <v>357</v>
      </c>
      <c r="C32" s="72" t="s">
        <v>74</v>
      </c>
      <c r="D32" s="20" t="s">
        <v>75</v>
      </c>
      <c r="E32" s="72" t="s">
        <v>109</v>
      </c>
      <c r="F32" s="72" t="s">
        <v>106</v>
      </c>
      <c r="G32" s="72" t="s">
        <v>108</v>
      </c>
      <c r="H32" s="20" t="s">
        <v>81</v>
      </c>
      <c r="I32" s="73" t="s">
        <v>18</v>
      </c>
      <c r="J32" s="76" t="s">
        <v>111</v>
      </c>
      <c r="K32" s="76" t="s">
        <v>110</v>
      </c>
      <c r="M32" s="76" t="s">
        <v>94</v>
      </c>
      <c r="O32" s="76" t="s">
        <v>95</v>
      </c>
      <c r="P32" s="76" t="s">
        <v>96</v>
      </c>
    </row>
    <row r="33" spans="1:16" s="72" customFormat="1" ht="14" customHeight="1" x14ac:dyDescent="0.15">
      <c r="A33" s="72" t="s">
        <v>97</v>
      </c>
      <c r="B33" s="72" t="s">
        <v>358</v>
      </c>
      <c r="C33" s="72" t="s">
        <v>74</v>
      </c>
      <c r="D33" s="20" t="s">
        <v>75</v>
      </c>
      <c r="E33" s="72" t="s">
        <v>109</v>
      </c>
      <c r="F33" s="72" t="s">
        <v>107</v>
      </c>
      <c r="G33" s="72" t="s">
        <v>108</v>
      </c>
      <c r="H33" s="20" t="s">
        <v>77</v>
      </c>
      <c r="I33" s="73" t="s">
        <v>18</v>
      </c>
      <c r="J33" s="76" t="s">
        <v>111</v>
      </c>
      <c r="K33" s="76" t="s">
        <v>110</v>
      </c>
      <c r="M33" s="76" t="s">
        <v>98</v>
      </c>
      <c r="O33" s="76" t="s">
        <v>99</v>
      </c>
      <c r="P33" s="76" t="s">
        <v>100</v>
      </c>
    </row>
    <row r="34" spans="1:16" s="72" customFormat="1" ht="14" customHeight="1" x14ac:dyDescent="0.15">
      <c r="A34" s="72" t="s">
        <v>101</v>
      </c>
      <c r="B34" s="72" t="s">
        <v>359</v>
      </c>
      <c r="C34" s="72" t="s">
        <v>74</v>
      </c>
      <c r="D34" s="20" t="s">
        <v>75</v>
      </c>
      <c r="E34" s="72" t="s">
        <v>109</v>
      </c>
      <c r="F34" s="72" t="s">
        <v>107</v>
      </c>
      <c r="G34" s="72" t="s">
        <v>108</v>
      </c>
      <c r="H34" s="20" t="s">
        <v>81</v>
      </c>
      <c r="I34" s="73" t="s">
        <v>18</v>
      </c>
      <c r="J34" s="76" t="s">
        <v>111</v>
      </c>
      <c r="K34" s="76" t="s">
        <v>110</v>
      </c>
      <c r="M34" s="76" t="s">
        <v>102</v>
      </c>
      <c r="O34" s="76" t="s">
        <v>103</v>
      </c>
      <c r="P34" s="76" t="s">
        <v>104</v>
      </c>
    </row>
    <row r="35" spans="1:16" ht="14" customHeight="1" x14ac:dyDescent="0.2">
      <c r="A35" s="71"/>
      <c r="B35" s="48"/>
      <c r="C35" s="48"/>
      <c r="D35" s="48"/>
      <c r="E35" s="73"/>
      <c r="F35" s="73"/>
      <c r="G35" s="73"/>
      <c r="H35" s="73"/>
      <c r="I35" s="73"/>
      <c r="J35" s="48"/>
      <c r="K35" s="48"/>
      <c r="L35" s="48"/>
      <c r="M35" s="48"/>
      <c r="N35" s="48"/>
      <c r="O35" s="48"/>
      <c r="P35" s="48"/>
    </row>
    <row r="36" spans="1:16" ht="14" customHeight="1" x14ac:dyDescent="0.2">
      <c r="A36" s="27"/>
      <c r="B36" s="27"/>
      <c r="C36" s="27"/>
      <c r="D36" s="27"/>
      <c r="E36" s="27"/>
      <c r="F36" s="27"/>
      <c r="G36" s="27"/>
      <c r="H36" s="27"/>
      <c r="I36" s="27"/>
      <c r="J36" s="27"/>
      <c r="K36" s="27"/>
      <c r="L36" s="27"/>
      <c r="M36" s="27"/>
      <c r="N36" s="27"/>
      <c r="O36" s="27"/>
      <c r="P36" s="27"/>
    </row>
    <row r="37" spans="1:16" s="62" customFormat="1" ht="14" customHeight="1" x14ac:dyDescent="0.2">
      <c r="A37" s="37" t="s">
        <v>46</v>
      </c>
      <c r="B37" s="26"/>
      <c r="C37" s="26"/>
      <c r="D37" s="26"/>
      <c r="E37" s="26"/>
      <c r="F37" s="26"/>
      <c r="G37" s="26"/>
      <c r="H37" s="26"/>
      <c r="I37" s="26"/>
      <c r="J37" s="26"/>
      <c r="K37" s="26"/>
      <c r="L37" s="26"/>
      <c r="M37" s="26"/>
      <c r="N37" s="26"/>
      <c r="O37" s="26"/>
      <c r="P37" s="41"/>
    </row>
    <row r="38" spans="1:16" s="63" customFormat="1" ht="14" customHeight="1" x14ac:dyDescent="0.2">
      <c r="A38" s="42" t="s">
        <v>49</v>
      </c>
      <c r="B38" s="42"/>
      <c r="C38" s="42"/>
      <c r="D38" s="42"/>
      <c r="E38" s="42"/>
      <c r="F38" s="42"/>
      <c r="G38" s="42"/>
      <c r="H38" s="42"/>
      <c r="I38" s="42"/>
      <c r="J38" s="42"/>
      <c r="K38" s="42"/>
      <c r="L38" s="42"/>
      <c r="M38" s="42"/>
      <c r="N38" s="42"/>
      <c r="O38" s="42"/>
      <c r="P38" s="43"/>
    </row>
    <row r="39" spans="1:16" s="86" customFormat="1" ht="14" customHeight="1" x14ac:dyDescent="0.2">
      <c r="A39" s="84" t="s">
        <v>338</v>
      </c>
      <c r="B39" s="84"/>
      <c r="C39" s="84"/>
      <c r="D39" s="84"/>
      <c r="E39" s="84"/>
      <c r="F39" s="84"/>
      <c r="G39" s="84"/>
      <c r="H39" s="84"/>
      <c r="I39" s="84"/>
      <c r="J39" s="84"/>
      <c r="K39" s="84"/>
      <c r="L39" s="84"/>
      <c r="M39" s="84"/>
      <c r="N39" s="84"/>
      <c r="O39" s="84"/>
      <c r="P39" s="85"/>
    </row>
    <row r="40" spans="1:16" ht="14" customHeight="1" x14ac:dyDescent="0.15">
      <c r="A40" s="64" t="s">
        <v>339</v>
      </c>
      <c r="B40" s="76" t="s">
        <v>112</v>
      </c>
      <c r="C40" s="28"/>
      <c r="D40" s="28"/>
      <c r="E40" s="28"/>
      <c r="F40" s="28"/>
      <c r="G40" s="28"/>
      <c r="H40" s="28"/>
      <c r="I40" s="28"/>
      <c r="J40" s="28"/>
      <c r="K40" s="28"/>
      <c r="L40" s="28"/>
      <c r="M40" s="28"/>
      <c r="N40" s="28"/>
      <c r="O40" s="28"/>
      <c r="P40" s="28"/>
    </row>
    <row r="41" spans="1:16" ht="14" customHeight="1" x14ac:dyDescent="0.15">
      <c r="A41" s="64" t="s">
        <v>340</v>
      </c>
      <c r="B41" s="76" t="s">
        <v>113</v>
      </c>
      <c r="C41" s="28"/>
      <c r="D41" s="28"/>
      <c r="E41" s="28"/>
      <c r="F41" s="28"/>
      <c r="G41" s="28"/>
      <c r="H41" s="28"/>
      <c r="I41" s="28"/>
      <c r="J41" s="28"/>
      <c r="K41" s="28"/>
      <c r="L41" s="28"/>
      <c r="M41" s="28"/>
      <c r="N41" s="28"/>
      <c r="O41" s="28"/>
      <c r="P41" s="28"/>
    </row>
    <row r="42" spans="1:16" ht="14" customHeight="1" x14ac:dyDescent="0.15">
      <c r="A42" s="64" t="s">
        <v>340</v>
      </c>
      <c r="B42" s="76" t="s">
        <v>114</v>
      </c>
      <c r="C42" s="28"/>
      <c r="D42" s="28"/>
      <c r="E42" s="28"/>
      <c r="F42" s="28"/>
      <c r="G42" s="28"/>
      <c r="H42" s="28"/>
      <c r="I42" s="28"/>
      <c r="J42" s="28"/>
      <c r="K42" s="28"/>
      <c r="L42" s="28"/>
      <c r="M42" s="28"/>
      <c r="N42" s="28"/>
      <c r="O42" s="28"/>
      <c r="P42" s="28"/>
    </row>
    <row r="43" spans="1:16" ht="14" customHeight="1" x14ac:dyDescent="0.15">
      <c r="A43" s="64" t="s">
        <v>7</v>
      </c>
      <c r="B43" s="76" t="s">
        <v>115</v>
      </c>
      <c r="C43" s="28"/>
      <c r="D43" s="28"/>
      <c r="E43" s="28"/>
      <c r="F43" s="28"/>
      <c r="G43" s="28"/>
      <c r="H43" s="28"/>
      <c r="I43" s="28"/>
      <c r="J43" s="28"/>
      <c r="K43" s="28"/>
      <c r="L43" s="28"/>
      <c r="M43" s="28"/>
      <c r="N43" s="28"/>
      <c r="O43" s="28"/>
      <c r="P43" s="28"/>
    </row>
    <row r="44" spans="1:16" ht="14" customHeight="1" x14ac:dyDescent="0.15">
      <c r="A44" s="64" t="s">
        <v>8</v>
      </c>
      <c r="B44" s="76" t="s">
        <v>116</v>
      </c>
      <c r="C44" s="28"/>
      <c r="D44" s="28"/>
      <c r="E44" s="28"/>
      <c r="F44" s="28"/>
      <c r="G44" s="28"/>
      <c r="H44" s="28"/>
      <c r="I44" s="28"/>
      <c r="J44" s="28"/>
      <c r="K44" s="28"/>
      <c r="L44" s="28"/>
      <c r="M44" s="28"/>
      <c r="N44" s="28"/>
      <c r="O44" s="28"/>
      <c r="P44" s="28"/>
    </row>
    <row r="45" spans="1:16" s="40" customFormat="1" ht="14" customHeight="1" x14ac:dyDescent="0.15">
      <c r="A45" s="64" t="s">
        <v>9</v>
      </c>
      <c r="B45" s="76" t="s">
        <v>362</v>
      </c>
      <c r="C45" s="28"/>
      <c r="D45" s="28"/>
      <c r="E45" s="28"/>
      <c r="F45" s="28"/>
      <c r="G45" s="28"/>
      <c r="H45" s="28"/>
      <c r="I45" s="28"/>
      <c r="J45" s="28"/>
      <c r="K45" s="28"/>
      <c r="L45" s="28"/>
      <c r="M45" s="28"/>
      <c r="N45" s="28"/>
      <c r="O45" s="28"/>
      <c r="P45" s="28"/>
    </row>
    <row r="46" spans="1:16" ht="14" customHeight="1" x14ac:dyDescent="0.15">
      <c r="A46" s="64" t="s">
        <v>10</v>
      </c>
      <c r="B46" s="76" t="s">
        <v>117</v>
      </c>
      <c r="C46" s="28"/>
      <c r="D46" s="28"/>
      <c r="E46" s="28"/>
      <c r="F46" s="28"/>
      <c r="G46" s="28"/>
      <c r="H46" s="28"/>
      <c r="I46" s="28"/>
      <c r="J46" s="28"/>
      <c r="K46" s="28"/>
      <c r="L46" s="28"/>
      <c r="M46" s="28"/>
      <c r="N46" s="28"/>
      <c r="O46" s="28"/>
      <c r="P46" s="28"/>
    </row>
    <row r="47" spans="1:16" ht="14" customHeight="1" x14ac:dyDescent="0.15">
      <c r="A47" s="64" t="s">
        <v>10</v>
      </c>
      <c r="B47" s="76" t="s">
        <v>118</v>
      </c>
      <c r="C47" s="28"/>
      <c r="D47" s="28"/>
      <c r="E47" s="28"/>
      <c r="F47" s="28"/>
      <c r="G47" s="28"/>
      <c r="H47" s="28"/>
      <c r="I47" s="28"/>
      <c r="J47" s="28"/>
      <c r="K47" s="28"/>
      <c r="L47" s="28"/>
      <c r="M47" s="28"/>
      <c r="N47" s="28"/>
      <c r="O47" s="28"/>
      <c r="P47" s="28"/>
    </row>
    <row r="48" spans="1:16" ht="14" customHeight="1" x14ac:dyDescent="0.15">
      <c r="A48" s="64" t="s">
        <v>10</v>
      </c>
      <c r="B48" s="76" t="s">
        <v>119</v>
      </c>
      <c r="C48" s="28"/>
      <c r="D48" s="28"/>
      <c r="E48" s="28"/>
      <c r="F48" s="28"/>
      <c r="G48" s="28"/>
      <c r="H48" s="28"/>
      <c r="I48" s="28"/>
      <c r="J48" s="28"/>
      <c r="K48" s="28"/>
      <c r="L48" s="28"/>
      <c r="M48" s="28"/>
      <c r="N48" s="28"/>
      <c r="O48" s="28"/>
      <c r="P48" s="28"/>
    </row>
    <row r="49" spans="1:16" ht="14" customHeight="1" x14ac:dyDescent="0.15">
      <c r="A49" s="64" t="s">
        <v>10</v>
      </c>
      <c r="B49" s="76" t="s">
        <v>120</v>
      </c>
      <c r="C49" s="28"/>
      <c r="D49" s="28"/>
      <c r="E49" s="28"/>
      <c r="F49" s="28"/>
      <c r="G49" s="28"/>
      <c r="H49" s="28"/>
      <c r="I49" s="28"/>
      <c r="J49" s="28"/>
      <c r="K49" s="28"/>
      <c r="L49" s="28"/>
      <c r="M49" s="28"/>
      <c r="N49" s="28"/>
      <c r="O49" s="28"/>
      <c r="P49" s="28"/>
    </row>
    <row r="50" spans="1:16" ht="14" customHeight="1" x14ac:dyDescent="0.15">
      <c r="A50" s="64" t="s">
        <v>360</v>
      </c>
      <c r="B50" s="72"/>
      <c r="C50" s="28"/>
      <c r="D50" s="28"/>
      <c r="E50" s="28"/>
      <c r="F50" s="28"/>
      <c r="G50" s="28"/>
      <c r="H50" s="28"/>
      <c r="I50" s="28"/>
      <c r="J50" s="28"/>
      <c r="K50" s="28"/>
      <c r="L50" s="28"/>
      <c r="M50" s="28"/>
      <c r="N50" s="28"/>
      <c r="O50" s="28"/>
      <c r="P50" s="28"/>
    </row>
    <row r="51" spans="1:16" ht="14" customHeight="1" x14ac:dyDescent="0.15">
      <c r="A51" s="64" t="s">
        <v>347</v>
      </c>
      <c r="B51" s="76" t="s">
        <v>363</v>
      </c>
      <c r="C51" s="48"/>
      <c r="D51" s="48"/>
      <c r="E51" s="48"/>
      <c r="F51" s="48"/>
      <c r="G51" s="48"/>
      <c r="H51" s="48"/>
      <c r="I51" s="48"/>
      <c r="J51" s="48"/>
      <c r="K51" s="48"/>
      <c r="L51" s="48"/>
      <c r="M51" s="48"/>
      <c r="N51" s="48"/>
      <c r="O51" s="48"/>
      <c r="P51" s="48"/>
    </row>
    <row r="52" spans="1:16" ht="14" customHeight="1" x14ac:dyDescent="0.15">
      <c r="A52" s="64" t="s">
        <v>11</v>
      </c>
      <c r="B52" s="76" t="s">
        <v>364</v>
      </c>
      <c r="C52" s="28"/>
      <c r="D52" s="28"/>
      <c r="E52" s="28"/>
      <c r="F52" s="28"/>
      <c r="G52" s="28"/>
      <c r="H52" s="28"/>
      <c r="I52" s="28"/>
      <c r="J52" s="28"/>
      <c r="K52" s="28"/>
      <c r="L52" s="28"/>
      <c r="M52" s="28"/>
      <c r="N52" s="28"/>
      <c r="O52" s="28"/>
      <c r="P52" s="28"/>
    </row>
    <row r="53" spans="1:16" s="87" customFormat="1" ht="14" customHeight="1" x14ac:dyDescent="0.2">
      <c r="A53" s="66"/>
      <c r="B53" s="29"/>
      <c r="C53" s="48"/>
      <c r="D53" s="48"/>
      <c r="E53" s="48"/>
      <c r="F53" s="48"/>
      <c r="G53" s="48"/>
      <c r="H53" s="48"/>
      <c r="I53" s="48"/>
      <c r="J53" s="48"/>
      <c r="K53" s="48"/>
      <c r="L53" s="48"/>
      <c r="M53" s="48"/>
      <c r="N53" s="48"/>
      <c r="O53" s="48"/>
      <c r="P53" s="48"/>
    </row>
    <row r="54" spans="1:16" ht="14" customHeight="1" x14ac:dyDescent="0.2">
      <c r="A54" s="49"/>
      <c r="B54" s="49"/>
      <c r="C54" s="49"/>
      <c r="D54" s="49"/>
      <c r="E54" s="49"/>
      <c r="F54" s="49"/>
      <c r="G54" s="49"/>
      <c r="H54" s="49"/>
      <c r="I54" s="49"/>
      <c r="J54" s="49"/>
      <c r="K54" s="49"/>
      <c r="L54" s="49"/>
      <c r="M54" s="49"/>
      <c r="N54" s="49"/>
      <c r="O54" s="49"/>
      <c r="P54" s="49"/>
    </row>
    <row r="55" spans="1:16" s="62" customFormat="1" ht="14" customHeight="1" x14ac:dyDescent="0.2">
      <c r="A55" s="37" t="s">
        <v>14</v>
      </c>
      <c r="B55" s="26"/>
      <c r="C55" s="26"/>
      <c r="D55" s="26"/>
      <c r="E55" s="26"/>
      <c r="F55" s="26"/>
      <c r="G55" s="26"/>
      <c r="H55" s="26"/>
      <c r="I55" s="26"/>
      <c r="J55" s="26"/>
      <c r="K55" s="26"/>
      <c r="L55" s="26"/>
      <c r="M55" s="26"/>
      <c r="N55" s="26"/>
      <c r="O55" s="26"/>
      <c r="P55" s="41"/>
    </row>
    <row r="56" spans="1:16" s="63" customFormat="1" ht="14" customHeight="1" x14ac:dyDescent="0.2">
      <c r="A56" s="42" t="s">
        <v>55</v>
      </c>
      <c r="B56" s="42"/>
      <c r="C56" s="42"/>
      <c r="D56" s="42"/>
      <c r="E56" s="42"/>
      <c r="F56" s="42"/>
      <c r="G56" s="42"/>
      <c r="H56" s="42"/>
      <c r="I56" s="42"/>
      <c r="J56" s="42"/>
      <c r="K56" s="42"/>
      <c r="L56" s="42"/>
      <c r="M56" s="42"/>
      <c r="N56" s="42"/>
      <c r="O56" s="42"/>
      <c r="P56" s="43"/>
    </row>
    <row r="57" spans="1:16" s="63" customFormat="1" ht="14" customHeight="1" x14ac:dyDescent="0.2">
      <c r="A57" s="42" t="s">
        <v>350</v>
      </c>
      <c r="B57" s="42"/>
      <c r="C57" s="42"/>
      <c r="D57" s="42"/>
      <c r="E57" s="42"/>
      <c r="F57" s="42"/>
      <c r="G57" s="42"/>
      <c r="H57" s="42"/>
      <c r="I57" s="42"/>
      <c r="J57" s="42"/>
      <c r="K57" s="42"/>
      <c r="L57" s="42"/>
      <c r="M57" s="42"/>
      <c r="N57" s="42"/>
      <c r="O57" s="42"/>
      <c r="P57" s="43"/>
    </row>
    <row r="58" spans="1:16" s="63" customFormat="1" ht="14" customHeight="1" x14ac:dyDescent="0.2">
      <c r="A58" s="42" t="s">
        <v>56</v>
      </c>
      <c r="B58" s="42"/>
      <c r="C58" s="42"/>
      <c r="D58" s="42"/>
      <c r="E58" s="42"/>
      <c r="F58" s="42"/>
      <c r="G58" s="42"/>
      <c r="H58" s="42"/>
      <c r="I58" s="42"/>
      <c r="J58" s="42"/>
      <c r="K58" s="42"/>
      <c r="L58" s="42"/>
      <c r="M58" s="42"/>
      <c r="N58" s="42"/>
      <c r="O58" s="42"/>
      <c r="P58" s="43"/>
    </row>
    <row r="59" spans="1:16" s="40" customFormat="1" ht="14" customHeight="1" x14ac:dyDescent="0.2">
      <c r="A59" s="50" t="s">
        <v>15</v>
      </c>
      <c r="B59" s="50" t="s">
        <v>16</v>
      </c>
      <c r="C59" s="50"/>
      <c r="D59" s="50"/>
      <c r="E59" s="50"/>
      <c r="F59" s="50"/>
      <c r="G59" s="50"/>
      <c r="H59" s="50"/>
      <c r="I59" s="50"/>
      <c r="J59" s="50"/>
      <c r="K59" s="50"/>
      <c r="L59" s="50"/>
      <c r="M59" s="50"/>
      <c r="N59" s="50"/>
      <c r="O59" s="50"/>
      <c r="P59" s="50"/>
    </row>
    <row r="60" spans="1:16" ht="14" customHeight="1" x14ac:dyDescent="0.15">
      <c r="A60" s="76" t="s">
        <v>79</v>
      </c>
      <c r="B60" s="76"/>
    </row>
    <row r="61" spans="1:16" ht="14" customHeight="1" x14ac:dyDescent="0.15">
      <c r="A61" s="76" t="s">
        <v>83</v>
      </c>
      <c r="B61" s="76"/>
    </row>
    <row r="62" spans="1:16" ht="14" customHeight="1" x14ac:dyDescent="0.15">
      <c r="A62" s="76" t="s">
        <v>86</v>
      </c>
      <c r="B62" s="76"/>
    </row>
    <row r="63" spans="1:16" ht="14" customHeight="1" x14ac:dyDescent="0.15">
      <c r="A63" s="76" t="s">
        <v>89</v>
      </c>
      <c r="B63" s="76"/>
    </row>
    <row r="64" spans="1:16" ht="14" customHeight="1" x14ac:dyDescent="0.15">
      <c r="A64" s="76" t="s">
        <v>92</v>
      </c>
      <c r="B64" s="76"/>
    </row>
    <row r="65" spans="1:2" ht="14" customHeight="1" x14ac:dyDescent="0.15">
      <c r="A65" s="76" t="s">
        <v>95</v>
      </c>
      <c r="B65" s="76"/>
    </row>
    <row r="66" spans="1:2" ht="14" customHeight="1" x14ac:dyDescent="0.15">
      <c r="A66" s="76" t="s">
        <v>99</v>
      </c>
      <c r="B66" s="76"/>
    </row>
    <row r="67" spans="1:2" ht="14" customHeight="1" x14ac:dyDescent="0.15">
      <c r="A67" s="76" t="s">
        <v>103</v>
      </c>
      <c r="B67" s="76"/>
    </row>
  </sheetData>
  <phoneticPr fontId="36" type="noConversion"/>
  <dataValidations count="1">
    <dataValidation type="list" allowBlank="1" showInputMessage="1" showErrorMessage="1" sqref="I35" xr:uid="{A8E14E02-34FE-4B4E-B752-899B13E5AD15}">
      <formula1>#REF!</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63"/>
  <sheetViews>
    <sheetView zoomScale="80" zoomScaleNormal="80" workbookViewId="0"/>
  </sheetViews>
  <sheetFormatPr baseColWidth="10" defaultColWidth="83.6640625" defaultRowHeight="14" customHeight="1" x14ac:dyDescent="0.2"/>
  <cols>
    <col min="1" max="1" width="65.6640625" style="21" customWidth="1"/>
    <col min="2" max="2" width="43.1640625" style="21" customWidth="1"/>
    <col min="3" max="3" width="18.6640625" style="21" customWidth="1"/>
    <col min="4" max="4" width="17.6640625" style="21" customWidth="1"/>
    <col min="5" max="5" width="27.83203125" style="21" customWidth="1"/>
    <col min="6" max="6" width="28" style="21" bestFit="1" customWidth="1"/>
    <col min="7" max="7" width="19.5" style="21" customWidth="1"/>
    <col min="8" max="8" width="24.5" style="21" bestFit="1" customWidth="1"/>
    <col min="9" max="9" width="21.5" style="21" bestFit="1" customWidth="1"/>
    <col min="10" max="10" width="12.5" style="21" bestFit="1" customWidth="1"/>
    <col min="11" max="11" width="39.1640625" style="21" bestFit="1" customWidth="1"/>
    <col min="12" max="12" width="58" style="21" bestFit="1" customWidth="1"/>
    <col min="13" max="13" width="61.33203125" style="21" bestFit="1" customWidth="1"/>
    <col min="14" max="14" width="61.6640625" style="21" bestFit="1" customWidth="1"/>
    <col min="15" max="16" width="9.5" style="21" bestFit="1" customWidth="1"/>
    <col min="17" max="18" width="25" style="21" customWidth="1"/>
    <col min="19" max="16384" width="83.6640625" style="21"/>
  </cols>
  <sheetData>
    <row r="1" spans="1:16" s="61" customFormat="1" ht="14" customHeight="1" x14ac:dyDescent="0.15">
      <c r="A1" s="61" t="s">
        <v>335</v>
      </c>
    </row>
    <row r="2" spans="1:16" s="37" customFormat="1" ht="14" customHeight="1" x14ac:dyDescent="0.2">
      <c r="A2" s="36" t="s">
        <v>336</v>
      </c>
      <c r="B2" s="36"/>
      <c r="C2" s="36"/>
      <c r="D2" s="36"/>
      <c r="E2" s="36"/>
    </row>
    <row r="3" spans="1:16" s="39" customFormat="1" ht="14" customHeight="1" x14ac:dyDescent="0.2">
      <c r="A3" s="38"/>
      <c r="B3" s="38"/>
      <c r="C3" s="38"/>
      <c r="D3" s="38"/>
      <c r="E3" s="38"/>
    </row>
    <row r="4" spans="1:16" ht="14" customHeight="1" x14ac:dyDescent="0.2">
      <c r="A4" s="40"/>
      <c r="B4" s="40"/>
      <c r="C4" s="40"/>
      <c r="D4" s="40"/>
      <c r="E4" s="40"/>
      <c r="F4" s="40"/>
      <c r="G4" s="40"/>
      <c r="H4" s="40"/>
      <c r="I4" s="40"/>
      <c r="J4" s="40"/>
      <c r="K4" s="40"/>
      <c r="L4" s="40"/>
      <c r="M4" s="40"/>
      <c r="N4" s="40"/>
      <c r="O4" s="40"/>
      <c r="P4" s="40"/>
    </row>
    <row r="5" spans="1:16" s="62" customFormat="1" ht="14" customHeight="1" x14ac:dyDescent="0.15">
      <c r="A5" s="37" t="s">
        <v>35</v>
      </c>
      <c r="B5" s="77" t="s">
        <v>121</v>
      </c>
      <c r="C5" s="26"/>
      <c r="D5" s="26"/>
      <c r="E5" s="26"/>
      <c r="F5" s="41"/>
      <c r="G5" s="41"/>
      <c r="H5" s="41"/>
      <c r="I5" s="41"/>
      <c r="J5" s="41"/>
      <c r="K5" s="41"/>
      <c r="L5" s="41"/>
      <c r="M5" s="41"/>
      <c r="N5" s="41"/>
      <c r="O5" s="41"/>
      <c r="P5" s="41"/>
    </row>
    <row r="6" spans="1:16" s="63" customFormat="1" ht="14" customHeight="1" x14ac:dyDescent="0.2">
      <c r="A6" s="42" t="s">
        <v>54</v>
      </c>
      <c r="B6" s="42"/>
      <c r="C6" s="42"/>
      <c r="D6" s="42"/>
      <c r="E6" s="42"/>
      <c r="F6" s="43"/>
      <c r="G6" s="43"/>
      <c r="H6" s="43"/>
      <c r="I6" s="43"/>
      <c r="J6" s="43"/>
      <c r="K6" s="43"/>
      <c r="L6" s="43"/>
      <c r="M6" s="43"/>
      <c r="N6" s="43"/>
      <c r="O6" s="43"/>
      <c r="P6" s="43"/>
    </row>
    <row r="7" spans="1:16" s="63" customFormat="1" ht="14" customHeight="1" x14ac:dyDescent="0.2">
      <c r="A7" s="42" t="s">
        <v>48</v>
      </c>
      <c r="C7" s="42"/>
      <c r="D7" s="42"/>
      <c r="E7" s="42"/>
      <c r="F7" s="43"/>
      <c r="G7" s="43"/>
      <c r="H7" s="43"/>
      <c r="I7" s="43"/>
      <c r="J7" s="43"/>
      <c r="K7" s="43"/>
      <c r="L7" s="43"/>
      <c r="M7" s="43"/>
      <c r="N7" s="43"/>
      <c r="O7" s="43"/>
      <c r="P7" s="43"/>
    </row>
    <row r="8" spans="1:16" ht="14" customHeight="1" x14ac:dyDescent="0.15">
      <c r="A8" s="64" t="s">
        <v>0</v>
      </c>
      <c r="B8" s="72" t="s">
        <v>122</v>
      </c>
    </row>
    <row r="9" spans="1:16" ht="14" customHeight="1" x14ac:dyDescent="0.15">
      <c r="A9" s="64" t="s">
        <v>38</v>
      </c>
      <c r="B9" s="72" t="s">
        <v>123</v>
      </c>
    </row>
    <row r="10" spans="1:16" ht="14" customHeight="1" x14ac:dyDescent="0.15">
      <c r="A10" s="64" t="s">
        <v>38</v>
      </c>
      <c r="B10" s="72" t="s">
        <v>124</v>
      </c>
    </row>
    <row r="11" spans="1:16" ht="14" customHeight="1" x14ac:dyDescent="0.15">
      <c r="A11" s="64" t="s">
        <v>36</v>
      </c>
      <c r="B11" s="72" t="s">
        <v>125</v>
      </c>
    </row>
    <row r="12" spans="1:16" ht="14" customHeight="1" x14ac:dyDescent="0.15">
      <c r="A12" s="64" t="s">
        <v>346</v>
      </c>
      <c r="B12" s="72" t="s">
        <v>126</v>
      </c>
    </row>
    <row r="13" spans="1:16" ht="14" customHeight="1" x14ac:dyDescent="0.15">
      <c r="A13" s="64" t="s">
        <v>346</v>
      </c>
      <c r="B13" s="72" t="s">
        <v>127</v>
      </c>
      <c r="D13" s="65"/>
    </row>
    <row r="14" spans="1:16" ht="14" customHeight="1" x14ac:dyDescent="0.15">
      <c r="A14" s="64" t="s">
        <v>346</v>
      </c>
      <c r="B14" s="72" t="s">
        <v>128</v>
      </c>
    </row>
    <row r="15" spans="1:16" ht="14" customHeight="1" x14ac:dyDescent="0.15">
      <c r="A15" s="64" t="s">
        <v>346</v>
      </c>
      <c r="B15" s="72" t="s">
        <v>129</v>
      </c>
    </row>
    <row r="16" spans="1:16" ht="14" customHeight="1" x14ac:dyDescent="0.2">
      <c r="A16" s="64" t="s">
        <v>337</v>
      </c>
    </row>
    <row r="17" spans="1:16" ht="14" customHeight="1" x14ac:dyDescent="0.2">
      <c r="A17" s="66"/>
    </row>
    <row r="18" spans="1:16" ht="14" customHeight="1" x14ac:dyDescent="0.2">
      <c r="A18" s="66"/>
    </row>
    <row r="19" spans="1:16" ht="14" customHeight="1" x14ac:dyDescent="0.2">
      <c r="A19" s="25"/>
      <c r="B19" s="25"/>
      <c r="C19" s="25"/>
      <c r="D19" s="25"/>
      <c r="E19" s="25"/>
      <c r="F19" s="25"/>
      <c r="G19" s="25"/>
      <c r="H19" s="25"/>
      <c r="I19" s="25"/>
      <c r="J19" s="25"/>
      <c r="K19" s="25"/>
      <c r="L19" s="25"/>
      <c r="M19" s="25"/>
      <c r="N19" s="25"/>
      <c r="O19" s="25"/>
      <c r="P19" s="25"/>
    </row>
    <row r="20" spans="1:16" s="62" customFormat="1" ht="14" customHeight="1" x14ac:dyDescent="0.2">
      <c r="A20" s="37" t="s">
        <v>1</v>
      </c>
      <c r="B20" s="26"/>
      <c r="C20" s="26"/>
      <c r="D20" s="26"/>
      <c r="E20" s="26"/>
      <c r="F20" s="26"/>
      <c r="G20" s="26"/>
      <c r="H20" s="26"/>
      <c r="I20" s="26"/>
      <c r="J20" s="26"/>
      <c r="K20" s="26"/>
      <c r="L20" s="26"/>
      <c r="M20" s="26"/>
      <c r="N20" s="26"/>
      <c r="O20" s="26"/>
      <c r="P20" s="41"/>
    </row>
    <row r="21" spans="1:16" s="63" customFormat="1" ht="14" customHeight="1" x14ac:dyDescent="0.2">
      <c r="A21" s="42" t="s">
        <v>47</v>
      </c>
      <c r="B21" s="42"/>
      <c r="C21" s="42"/>
      <c r="D21" s="42"/>
      <c r="E21" s="42"/>
      <c r="F21" s="42"/>
      <c r="G21" s="42"/>
      <c r="H21" s="42"/>
      <c r="I21" s="42"/>
      <c r="J21" s="42"/>
      <c r="K21" s="42"/>
      <c r="L21" s="42"/>
      <c r="M21" s="42"/>
      <c r="N21" s="42"/>
      <c r="O21" s="42"/>
      <c r="P21" s="43"/>
    </row>
    <row r="22" spans="1:16" s="63" customFormat="1" ht="14" customHeight="1" x14ac:dyDescent="0.2">
      <c r="A22" s="42" t="s">
        <v>344</v>
      </c>
      <c r="B22" s="42"/>
      <c r="C22" s="42"/>
      <c r="D22" s="42"/>
      <c r="E22" s="42"/>
      <c r="F22" s="42"/>
      <c r="G22" s="42"/>
      <c r="H22" s="42"/>
      <c r="I22" s="42"/>
      <c r="J22" s="42"/>
      <c r="K22" s="42"/>
      <c r="L22" s="42"/>
      <c r="M22" s="42"/>
      <c r="N22" s="42"/>
      <c r="O22" s="42"/>
      <c r="P22" s="43"/>
    </row>
    <row r="23" spans="1:16" s="63" customFormat="1" ht="14" customHeight="1" x14ac:dyDescent="0.2">
      <c r="A23" s="42" t="s">
        <v>348</v>
      </c>
      <c r="B23" s="42"/>
      <c r="C23" s="42"/>
      <c r="D23" s="42"/>
      <c r="E23" s="42"/>
      <c r="F23" s="42"/>
      <c r="G23" s="42"/>
      <c r="H23" s="42"/>
      <c r="I23" s="42"/>
      <c r="J23" s="42"/>
      <c r="K23" s="42"/>
      <c r="L23" s="42"/>
      <c r="M23" s="42"/>
      <c r="N23" s="42"/>
      <c r="O23" s="42"/>
      <c r="P23" s="43"/>
    </row>
    <row r="24" spans="1:16" s="63" customFormat="1" ht="14" customHeight="1" x14ac:dyDescent="0.2">
      <c r="A24" s="42" t="s">
        <v>349</v>
      </c>
      <c r="B24" s="42"/>
      <c r="C24" s="42"/>
      <c r="D24" s="42"/>
      <c r="E24" s="42"/>
      <c r="F24" s="42"/>
      <c r="G24" s="42"/>
      <c r="H24" s="42"/>
      <c r="I24" s="42"/>
      <c r="J24" s="42"/>
      <c r="K24" s="42"/>
      <c r="L24" s="42"/>
      <c r="M24" s="42"/>
      <c r="N24" s="42"/>
      <c r="O24" s="42"/>
      <c r="P24" s="43"/>
    </row>
    <row r="25" spans="1:16" ht="14" customHeight="1" x14ac:dyDescent="0.2">
      <c r="A25" s="68" t="s">
        <v>45</v>
      </c>
      <c r="B25" s="68" t="s">
        <v>0</v>
      </c>
      <c r="C25" s="69" t="s">
        <v>2</v>
      </c>
      <c r="D25" s="70" t="s">
        <v>42</v>
      </c>
      <c r="E25" s="70" t="s">
        <v>43</v>
      </c>
      <c r="F25" s="70" t="s">
        <v>130</v>
      </c>
      <c r="G25" s="68" t="s">
        <v>3</v>
      </c>
      <c r="H25" s="68" t="s">
        <v>12</v>
      </c>
      <c r="I25" s="68" t="s">
        <v>13</v>
      </c>
      <c r="J25" s="68" t="s">
        <v>4</v>
      </c>
      <c r="K25" s="70" t="s">
        <v>5</v>
      </c>
      <c r="L25" s="70" t="s">
        <v>5</v>
      </c>
      <c r="M25" s="70" t="s">
        <v>6</v>
      </c>
      <c r="N25" s="70" t="s">
        <v>6</v>
      </c>
      <c r="O25" s="70" t="s">
        <v>6</v>
      </c>
      <c r="P25" s="70" t="s">
        <v>6</v>
      </c>
    </row>
    <row r="26" spans="1:16" s="72" customFormat="1" ht="14" customHeight="1" x14ac:dyDescent="0.15">
      <c r="A26" s="72" t="s">
        <v>131</v>
      </c>
      <c r="B26" s="72" t="s">
        <v>320</v>
      </c>
      <c r="C26" s="72" t="s">
        <v>132</v>
      </c>
      <c r="D26" s="20" t="s">
        <v>133</v>
      </c>
      <c r="E26" s="20" t="s">
        <v>134</v>
      </c>
      <c r="F26" s="20" t="s">
        <v>135</v>
      </c>
      <c r="G26" s="20" t="s">
        <v>136</v>
      </c>
      <c r="H26" s="72" t="s">
        <v>137</v>
      </c>
      <c r="I26" s="72" t="s">
        <v>21</v>
      </c>
      <c r="K26" s="72" t="s">
        <v>138</v>
      </c>
      <c r="L26" s="72" t="s">
        <v>139</v>
      </c>
      <c r="M26" s="72" t="s">
        <v>140</v>
      </c>
      <c r="N26" s="72" t="s">
        <v>141</v>
      </c>
    </row>
    <row r="27" spans="1:16" s="72" customFormat="1" ht="14" customHeight="1" x14ac:dyDescent="0.15">
      <c r="A27" s="72" t="s">
        <v>142</v>
      </c>
      <c r="B27" s="72" t="s">
        <v>321</v>
      </c>
      <c r="C27" s="72" t="s">
        <v>132</v>
      </c>
      <c r="D27" s="20" t="s">
        <v>133</v>
      </c>
      <c r="E27" s="20" t="s">
        <v>134</v>
      </c>
      <c r="F27" s="20" t="s">
        <v>143</v>
      </c>
      <c r="G27" s="20" t="s">
        <v>136</v>
      </c>
      <c r="H27" s="72" t="s">
        <v>137</v>
      </c>
      <c r="I27" s="72" t="s">
        <v>21</v>
      </c>
      <c r="K27" s="72" t="s">
        <v>144</v>
      </c>
      <c r="L27" s="72" t="s">
        <v>145</v>
      </c>
      <c r="M27" s="72" t="s">
        <v>146</v>
      </c>
      <c r="N27" s="72" t="s">
        <v>147</v>
      </c>
    </row>
    <row r="28" spans="1:16" s="72" customFormat="1" ht="14" customHeight="1" x14ac:dyDescent="0.15">
      <c r="A28" s="72" t="s">
        <v>148</v>
      </c>
      <c r="B28" s="72" t="s">
        <v>322</v>
      </c>
      <c r="C28" s="72" t="s">
        <v>132</v>
      </c>
      <c r="D28" s="20" t="s">
        <v>133</v>
      </c>
      <c r="E28" s="20" t="s">
        <v>134</v>
      </c>
      <c r="F28" s="20" t="s">
        <v>149</v>
      </c>
      <c r="G28" s="20" t="s">
        <v>136</v>
      </c>
      <c r="H28" s="72" t="s">
        <v>137</v>
      </c>
      <c r="I28" s="72" t="s">
        <v>21</v>
      </c>
      <c r="K28" s="72" t="s">
        <v>150</v>
      </c>
      <c r="L28" s="72" t="s">
        <v>151</v>
      </c>
      <c r="M28" s="72" t="s">
        <v>152</v>
      </c>
      <c r="N28" s="72" t="s">
        <v>153</v>
      </c>
    </row>
    <row r="29" spans="1:16" s="72" customFormat="1" ht="14" customHeight="1" x14ac:dyDescent="0.15">
      <c r="A29" s="72" t="s">
        <v>154</v>
      </c>
      <c r="B29" s="72" t="s">
        <v>323</v>
      </c>
      <c r="C29" s="72" t="s">
        <v>132</v>
      </c>
      <c r="D29" s="20" t="s">
        <v>133</v>
      </c>
      <c r="E29" s="20" t="s">
        <v>134</v>
      </c>
      <c r="F29" s="20" t="s">
        <v>155</v>
      </c>
      <c r="G29" s="20" t="s">
        <v>136</v>
      </c>
      <c r="H29" s="72" t="s">
        <v>137</v>
      </c>
      <c r="I29" s="72" t="s">
        <v>21</v>
      </c>
      <c r="K29" s="72" t="s">
        <v>156</v>
      </c>
      <c r="L29" s="72" t="s">
        <v>157</v>
      </c>
      <c r="M29" s="72" t="s">
        <v>158</v>
      </c>
      <c r="N29" s="72" t="s">
        <v>159</v>
      </c>
    </row>
    <row r="30" spans="1:16" s="72" customFormat="1" ht="14" customHeight="1" x14ac:dyDescent="0.15">
      <c r="A30" s="72" t="s">
        <v>160</v>
      </c>
      <c r="B30" s="72" t="s">
        <v>324</v>
      </c>
      <c r="C30" s="72" t="s">
        <v>132</v>
      </c>
      <c r="D30" s="20" t="s">
        <v>133</v>
      </c>
      <c r="E30" s="20" t="s">
        <v>134</v>
      </c>
      <c r="F30" s="20" t="s">
        <v>161</v>
      </c>
      <c r="G30" s="20" t="s">
        <v>136</v>
      </c>
      <c r="H30" s="72" t="s">
        <v>137</v>
      </c>
      <c r="I30" s="72" t="s">
        <v>21</v>
      </c>
      <c r="K30" s="72" t="s">
        <v>162</v>
      </c>
      <c r="L30" s="72" t="s">
        <v>163</v>
      </c>
      <c r="M30" s="72" t="s">
        <v>164</v>
      </c>
      <c r="N30" s="72" t="s">
        <v>165</v>
      </c>
    </row>
    <row r="31" spans="1:16" s="72" customFormat="1" ht="14" customHeight="1" x14ac:dyDescent="0.15">
      <c r="A31" s="72" t="s">
        <v>166</v>
      </c>
      <c r="B31" s="72" t="s">
        <v>325</v>
      </c>
      <c r="C31" s="72" t="s">
        <v>132</v>
      </c>
      <c r="D31" s="20" t="s">
        <v>133</v>
      </c>
      <c r="E31" s="20" t="s">
        <v>134</v>
      </c>
      <c r="F31" s="20" t="s">
        <v>178</v>
      </c>
      <c r="G31" s="20" t="s">
        <v>136</v>
      </c>
      <c r="H31" s="72" t="s">
        <v>137</v>
      </c>
      <c r="I31" s="72" t="s">
        <v>21</v>
      </c>
      <c r="K31" s="72" t="s">
        <v>167</v>
      </c>
      <c r="M31" s="72" t="s">
        <v>168</v>
      </c>
      <c r="N31" s="72" t="s">
        <v>169</v>
      </c>
    </row>
    <row r="32" spans="1:16" s="72" customFormat="1" ht="14" customHeight="1" x14ac:dyDescent="0.15">
      <c r="E32" s="20"/>
      <c r="F32" s="20"/>
      <c r="G32" s="20"/>
      <c r="H32" s="20"/>
    </row>
    <row r="33" spans="1:16" ht="14" customHeight="1" x14ac:dyDescent="0.2">
      <c r="A33" s="27"/>
      <c r="B33" s="27"/>
      <c r="C33" s="27"/>
      <c r="D33" s="27"/>
      <c r="E33" s="27"/>
      <c r="F33" s="27"/>
      <c r="G33" s="27"/>
      <c r="H33" s="27"/>
      <c r="I33" s="27"/>
      <c r="J33" s="27"/>
      <c r="K33" s="27"/>
      <c r="L33" s="27"/>
      <c r="M33" s="27"/>
      <c r="N33" s="27"/>
      <c r="O33" s="27"/>
      <c r="P33" s="27"/>
    </row>
    <row r="34" spans="1:16" s="62" customFormat="1" ht="14" customHeight="1" x14ac:dyDescent="0.2">
      <c r="A34" s="37" t="s">
        <v>46</v>
      </c>
      <c r="B34" s="26"/>
      <c r="C34" s="26"/>
      <c r="D34" s="26"/>
      <c r="E34" s="26"/>
      <c r="F34" s="26"/>
      <c r="G34" s="26"/>
      <c r="H34" s="26"/>
      <c r="I34" s="26"/>
      <c r="J34" s="26"/>
      <c r="K34" s="26"/>
      <c r="L34" s="26"/>
      <c r="M34" s="26"/>
      <c r="N34" s="26"/>
      <c r="O34" s="26"/>
      <c r="P34" s="41"/>
    </row>
    <row r="35" spans="1:16" s="63" customFormat="1" ht="14" customHeight="1" x14ac:dyDescent="0.2">
      <c r="A35" s="42" t="s">
        <v>49</v>
      </c>
      <c r="B35" s="42"/>
      <c r="C35" s="42"/>
      <c r="D35" s="42"/>
      <c r="E35" s="42"/>
      <c r="F35" s="42"/>
      <c r="G35" s="42"/>
      <c r="H35" s="42"/>
      <c r="I35" s="42"/>
      <c r="J35" s="42"/>
      <c r="K35" s="42"/>
      <c r="L35" s="42"/>
      <c r="M35" s="42"/>
      <c r="N35" s="42"/>
      <c r="O35" s="42"/>
      <c r="P35" s="43"/>
    </row>
    <row r="36" spans="1:16" s="86" customFormat="1" ht="14" customHeight="1" x14ac:dyDescent="0.2">
      <c r="A36" s="84" t="s">
        <v>338</v>
      </c>
      <c r="B36" s="84"/>
      <c r="C36" s="84"/>
      <c r="D36" s="84"/>
      <c r="E36" s="84"/>
      <c r="F36" s="84"/>
      <c r="G36" s="84"/>
      <c r="H36" s="84"/>
      <c r="I36" s="84"/>
      <c r="J36" s="84"/>
      <c r="K36" s="84"/>
      <c r="L36" s="84"/>
      <c r="M36" s="84"/>
      <c r="N36" s="84"/>
      <c r="O36" s="84"/>
      <c r="P36" s="85"/>
    </row>
    <row r="37" spans="1:16" ht="14" customHeight="1" x14ac:dyDescent="0.15">
      <c r="A37" s="64" t="s">
        <v>339</v>
      </c>
      <c r="B37" s="72" t="s">
        <v>170</v>
      </c>
      <c r="C37" s="28"/>
      <c r="D37" s="28"/>
      <c r="E37" s="28"/>
      <c r="F37" s="28"/>
      <c r="G37" s="28"/>
      <c r="H37" s="28"/>
      <c r="I37" s="28"/>
      <c r="J37" s="28"/>
      <c r="K37" s="28"/>
      <c r="L37" s="28"/>
      <c r="M37" s="28"/>
      <c r="N37" s="28"/>
      <c r="O37" s="28"/>
      <c r="P37" s="28"/>
    </row>
    <row r="38" spans="1:16" ht="14" customHeight="1" x14ac:dyDescent="0.15">
      <c r="A38" s="64" t="s">
        <v>340</v>
      </c>
      <c r="B38" s="72"/>
      <c r="C38" s="28"/>
      <c r="D38" s="28"/>
      <c r="E38" s="28"/>
      <c r="F38" s="28"/>
      <c r="G38" s="28"/>
      <c r="H38" s="28"/>
      <c r="I38" s="28"/>
      <c r="J38" s="28"/>
      <c r="K38" s="28"/>
      <c r="L38" s="28"/>
      <c r="M38" s="28"/>
      <c r="N38" s="28"/>
      <c r="O38" s="28"/>
      <c r="P38" s="28"/>
    </row>
    <row r="39" spans="1:16" ht="14" customHeight="1" x14ac:dyDescent="0.15">
      <c r="A39" s="64" t="s">
        <v>7</v>
      </c>
      <c r="B39" s="72" t="s">
        <v>180</v>
      </c>
      <c r="C39" s="28"/>
      <c r="D39" s="28"/>
      <c r="E39" s="28"/>
      <c r="F39" s="28"/>
      <c r="G39" s="28"/>
      <c r="H39" s="28"/>
      <c r="I39" s="28"/>
      <c r="J39" s="28"/>
      <c r="K39" s="28"/>
      <c r="L39" s="28"/>
      <c r="M39" s="28"/>
      <c r="N39" s="28"/>
      <c r="O39" s="28"/>
      <c r="P39" s="28"/>
    </row>
    <row r="40" spans="1:16" ht="14" customHeight="1" x14ac:dyDescent="0.15">
      <c r="A40" s="64" t="s">
        <v>8</v>
      </c>
      <c r="B40" s="72" t="s">
        <v>181</v>
      </c>
      <c r="C40" s="28"/>
      <c r="D40" s="28"/>
      <c r="E40" s="28"/>
      <c r="F40" s="28"/>
      <c r="G40" s="28"/>
      <c r="H40" s="28"/>
      <c r="I40" s="28"/>
      <c r="J40" s="28"/>
      <c r="K40" s="28"/>
      <c r="L40" s="28"/>
      <c r="M40" s="28"/>
      <c r="N40" s="28"/>
      <c r="O40" s="28"/>
      <c r="P40" s="28"/>
    </row>
    <row r="41" spans="1:16" s="40" customFormat="1" ht="14" customHeight="1" x14ac:dyDescent="0.15">
      <c r="A41" s="64" t="s">
        <v>9</v>
      </c>
      <c r="B41" s="72" t="s">
        <v>17</v>
      </c>
      <c r="C41" s="28"/>
      <c r="D41" s="28"/>
      <c r="E41" s="28"/>
      <c r="F41" s="28"/>
      <c r="G41" s="28"/>
      <c r="H41" s="28"/>
      <c r="I41" s="28"/>
      <c r="J41" s="28"/>
      <c r="K41" s="28"/>
      <c r="L41" s="28"/>
      <c r="M41" s="28"/>
      <c r="N41" s="28"/>
      <c r="O41" s="28"/>
      <c r="P41" s="28"/>
    </row>
    <row r="42" spans="1:16" ht="14" customHeight="1" x14ac:dyDescent="0.15">
      <c r="A42" s="64" t="s">
        <v>10</v>
      </c>
      <c r="B42" s="72" t="s">
        <v>171</v>
      </c>
      <c r="C42" s="28"/>
      <c r="D42" s="28"/>
      <c r="E42" s="28"/>
      <c r="F42" s="28"/>
      <c r="G42" s="28"/>
      <c r="H42" s="28"/>
      <c r="I42" s="28"/>
      <c r="J42" s="28"/>
      <c r="K42" s="28"/>
      <c r="L42" s="28"/>
      <c r="M42" s="28"/>
      <c r="N42" s="28"/>
      <c r="O42" s="28"/>
      <c r="P42" s="28"/>
    </row>
    <row r="43" spans="1:16" ht="14" customHeight="1" x14ac:dyDescent="0.15">
      <c r="A43" s="64" t="s">
        <v>10</v>
      </c>
      <c r="B43" s="72" t="s">
        <v>172</v>
      </c>
      <c r="C43" s="28"/>
      <c r="D43" s="28"/>
      <c r="E43" s="28"/>
      <c r="F43" s="28"/>
      <c r="G43" s="28"/>
      <c r="H43" s="28"/>
      <c r="I43" s="28"/>
      <c r="J43" s="28"/>
      <c r="K43" s="28"/>
      <c r="L43" s="28"/>
      <c r="M43" s="28"/>
      <c r="N43" s="28"/>
      <c r="O43" s="28"/>
      <c r="P43" s="28"/>
    </row>
    <row r="44" spans="1:16" ht="14" customHeight="1" x14ac:dyDescent="0.15">
      <c r="A44" s="64" t="s">
        <v>10</v>
      </c>
      <c r="B44" s="72" t="s">
        <v>173</v>
      </c>
      <c r="C44" s="28"/>
      <c r="D44" s="28"/>
      <c r="E44" s="28"/>
      <c r="F44" s="28"/>
      <c r="G44" s="28"/>
      <c r="H44" s="28"/>
      <c r="I44" s="28"/>
      <c r="J44" s="28"/>
      <c r="K44" s="28"/>
      <c r="L44" s="28"/>
      <c r="M44" s="28"/>
      <c r="N44" s="28"/>
      <c r="O44" s="28"/>
      <c r="P44" s="28"/>
    </row>
    <row r="45" spans="1:16" ht="14" customHeight="1" x14ac:dyDescent="0.15">
      <c r="A45" s="64" t="s">
        <v>10</v>
      </c>
      <c r="B45" s="72" t="s">
        <v>174</v>
      </c>
      <c r="C45" s="28"/>
      <c r="D45" s="28"/>
      <c r="E45" s="28"/>
      <c r="F45" s="28"/>
      <c r="G45" s="28"/>
      <c r="H45" s="28"/>
      <c r="I45" s="28"/>
      <c r="J45" s="28"/>
      <c r="K45" s="28"/>
      <c r="L45" s="28"/>
      <c r="M45" s="28"/>
      <c r="N45" s="28"/>
      <c r="O45" s="28"/>
      <c r="P45" s="28"/>
    </row>
    <row r="46" spans="1:16" ht="14" customHeight="1" x14ac:dyDescent="0.15">
      <c r="A46" s="64" t="s">
        <v>10</v>
      </c>
      <c r="B46" s="72" t="s">
        <v>175</v>
      </c>
      <c r="C46" s="28"/>
      <c r="D46" s="28"/>
      <c r="E46" s="28"/>
      <c r="F46" s="28"/>
      <c r="G46" s="28"/>
      <c r="H46" s="28"/>
      <c r="I46" s="28"/>
      <c r="J46" s="28"/>
      <c r="K46" s="28"/>
      <c r="L46" s="28"/>
      <c r="M46" s="28"/>
      <c r="N46" s="28"/>
      <c r="O46" s="28"/>
      <c r="P46" s="28"/>
    </row>
    <row r="47" spans="1:16" ht="14" customHeight="1" x14ac:dyDescent="0.15">
      <c r="A47" s="64" t="s">
        <v>360</v>
      </c>
      <c r="B47" s="72" t="s">
        <v>176</v>
      </c>
      <c r="C47" s="48"/>
      <c r="D47" s="48"/>
      <c r="E47" s="48"/>
      <c r="F47" s="48"/>
      <c r="G47" s="48"/>
      <c r="H47" s="48"/>
      <c r="I47" s="48"/>
      <c r="J47" s="48"/>
      <c r="K47" s="48"/>
      <c r="L47" s="48"/>
      <c r="M47" s="48"/>
      <c r="N47" s="48"/>
      <c r="O47" s="48"/>
      <c r="P47" s="48"/>
    </row>
    <row r="48" spans="1:16" ht="14" customHeight="1" x14ac:dyDescent="0.15">
      <c r="A48" s="64" t="s">
        <v>347</v>
      </c>
      <c r="B48" s="72" t="s">
        <v>177</v>
      </c>
      <c r="C48" s="28"/>
      <c r="D48" s="28"/>
      <c r="E48" s="28"/>
      <c r="F48" s="28"/>
      <c r="G48" s="28"/>
      <c r="H48" s="28"/>
      <c r="I48" s="28"/>
      <c r="J48" s="28"/>
      <c r="K48" s="28"/>
      <c r="L48" s="28"/>
      <c r="M48" s="28"/>
      <c r="N48" s="28"/>
      <c r="O48" s="28"/>
      <c r="P48" s="28"/>
    </row>
    <row r="49" spans="1:16" ht="14" customHeight="1" x14ac:dyDescent="0.15">
      <c r="A49" s="64" t="s">
        <v>11</v>
      </c>
      <c r="B49" s="72" t="s">
        <v>179</v>
      </c>
      <c r="C49" s="28"/>
      <c r="D49" s="28"/>
      <c r="E49" s="28"/>
      <c r="F49" s="28"/>
      <c r="G49" s="28"/>
      <c r="H49" s="28"/>
      <c r="I49" s="28"/>
      <c r="J49" s="28"/>
      <c r="K49" s="28"/>
      <c r="L49" s="28"/>
      <c r="M49" s="28"/>
      <c r="N49" s="28"/>
      <c r="O49" s="28"/>
      <c r="P49" s="28"/>
    </row>
    <row r="50" spans="1:16" ht="14" customHeight="1" x14ac:dyDescent="0.2">
      <c r="A50" s="49"/>
      <c r="B50" s="49"/>
      <c r="C50" s="49"/>
      <c r="D50" s="49"/>
      <c r="E50" s="49"/>
      <c r="F50" s="49"/>
      <c r="G50" s="49"/>
      <c r="H50" s="49"/>
      <c r="I50" s="49"/>
      <c r="J50" s="49"/>
      <c r="K50" s="49"/>
      <c r="L50" s="49"/>
      <c r="M50" s="49"/>
      <c r="N50" s="49"/>
      <c r="O50" s="49"/>
      <c r="P50" s="49"/>
    </row>
    <row r="51" spans="1:16" s="62" customFormat="1" ht="14" customHeight="1" x14ac:dyDescent="0.2">
      <c r="A51" s="37" t="s">
        <v>14</v>
      </c>
      <c r="B51" s="26"/>
      <c r="C51" s="26"/>
      <c r="D51" s="26"/>
      <c r="E51" s="26"/>
      <c r="F51" s="26"/>
      <c r="G51" s="26"/>
      <c r="H51" s="26"/>
      <c r="I51" s="26"/>
      <c r="J51" s="26"/>
      <c r="K51" s="26"/>
      <c r="L51" s="26"/>
      <c r="M51" s="26"/>
      <c r="N51" s="26"/>
      <c r="O51" s="26"/>
      <c r="P51" s="41"/>
    </row>
    <row r="52" spans="1:16" s="63" customFormat="1" ht="14" customHeight="1" x14ac:dyDescent="0.2">
      <c r="A52" s="42" t="s">
        <v>55</v>
      </c>
      <c r="B52" s="42"/>
      <c r="C52" s="42"/>
      <c r="D52" s="42"/>
      <c r="E52" s="42"/>
      <c r="F52" s="42"/>
      <c r="G52" s="42"/>
      <c r="H52" s="42"/>
      <c r="I52" s="42"/>
      <c r="J52" s="42"/>
      <c r="K52" s="42"/>
      <c r="L52" s="42"/>
      <c r="M52" s="42"/>
      <c r="N52" s="42"/>
      <c r="O52" s="42"/>
      <c r="P52" s="43"/>
    </row>
    <row r="53" spans="1:16" s="63" customFormat="1" ht="14" customHeight="1" x14ac:dyDescent="0.2">
      <c r="A53" s="42" t="s">
        <v>350</v>
      </c>
      <c r="B53" s="42"/>
      <c r="C53" s="42"/>
      <c r="D53" s="42"/>
      <c r="E53" s="42"/>
      <c r="F53" s="42"/>
      <c r="G53" s="42"/>
      <c r="H53" s="42"/>
      <c r="I53" s="42"/>
      <c r="J53" s="42"/>
      <c r="K53" s="42"/>
      <c r="L53" s="42"/>
      <c r="M53" s="42"/>
      <c r="N53" s="42"/>
      <c r="O53" s="42"/>
      <c r="P53" s="43"/>
    </row>
    <row r="54" spans="1:16" s="63" customFormat="1" ht="14" customHeight="1" x14ac:dyDescent="0.2">
      <c r="A54" s="42" t="s">
        <v>56</v>
      </c>
      <c r="B54" s="42"/>
      <c r="C54" s="42"/>
      <c r="D54" s="42"/>
      <c r="E54" s="42"/>
      <c r="F54" s="42"/>
      <c r="G54" s="42"/>
      <c r="H54" s="42"/>
      <c r="I54" s="42"/>
      <c r="J54" s="42"/>
      <c r="K54" s="42"/>
      <c r="L54" s="42"/>
      <c r="M54" s="42"/>
      <c r="N54" s="42"/>
      <c r="O54" s="42"/>
      <c r="P54" s="43"/>
    </row>
    <row r="55" spans="1:16" s="40" customFormat="1" ht="14" customHeight="1" x14ac:dyDescent="0.2">
      <c r="A55" s="50" t="s">
        <v>15</v>
      </c>
      <c r="B55" s="50" t="s">
        <v>16</v>
      </c>
      <c r="C55" s="50"/>
      <c r="D55" s="50"/>
      <c r="E55" s="50"/>
      <c r="F55" s="50"/>
      <c r="G55" s="50"/>
      <c r="H55" s="50"/>
      <c r="I55" s="50"/>
      <c r="J55" s="50"/>
      <c r="K55" s="50"/>
      <c r="L55" s="50"/>
      <c r="M55" s="50"/>
      <c r="N55" s="50"/>
      <c r="O55" s="50"/>
      <c r="P55" s="50"/>
    </row>
    <row r="56" spans="1:16" ht="14" customHeight="1" x14ac:dyDescent="0.15">
      <c r="A56" s="76"/>
      <c r="B56" s="76"/>
    </row>
    <row r="57" spans="1:16" ht="14" customHeight="1" x14ac:dyDescent="0.15">
      <c r="A57" s="76"/>
      <c r="B57" s="76"/>
    </row>
    <row r="58" spans="1:16" ht="14" customHeight="1" x14ac:dyDescent="0.15">
      <c r="A58" s="76"/>
      <c r="B58" s="76"/>
    </row>
    <row r="59" spans="1:16" ht="14" customHeight="1" x14ac:dyDescent="0.15">
      <c r="A59" s="76"/>
      <c r="B59" s="76"/>
    </row>
    <row r="60" spans="1:16" ht="14" customHeight="1" x14ac:dyDescent="0.15">
      <c r="A60" s="76"/>
      <c r="B60" s="76"/>
    </row>
    <row r="61" spans="1:16" ht="14" customHeight="1" x14ac:dyDescent="0.15">
      <c r="A61" s="76"/>
      <c r="B61" s="76"/>
    </row>
    <row r="62" spans="1:16" ht="14" customHeight="1" x14ac:dyDescent="0.15">
      <c r="A62" s="76"/>
      <c r="B62" s="76"/>
    </row>
    <row r="63" spans="1:16" ht="14" customHeight="1" x14ac:dyDescent="0.15">
      <c r="A63" s="76"/>
      <c r="B63" s="76"/>
    </row>
  </sheetData>
  <dataValidations count="1">
    <dataValidation type="list" allowBlank="1" showInputMessage="1" showErrorMessage="1" sqref="I32 H26:H31" xr:uid="{A466C14C-BD19-457C-9BB5-603B28533FBB}">
      <formula1>#REF!</formula1>
    </dataValidation>
  </dataValidations>
  <pageMargins left="0.7" right="0.7" top="0.75" bottom="0.75" header="0.3" footer="0.3"/>
  <pageSetup paperSize="0" orientation="portrait" horizontalDpi="0" verticalDpi="0" copies="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67"/>
  <sheetViews>
    <sheetView zoomScale="80" zoomScaleNormal="80" workbookViewId="0"/>
  </sheetViews>
  <sheetFormatPr baseColWidth="10" defaultColWidth="83.6640625" defaultRowHeight="14" customHeight="1" x14ac:dyDescent="0.2"/>
  <cols>
    <col min="1" max="1" width="65.6640625" style="21" customWidth="1"/>
    <col min="2" max="2" width="48.33203125" style="21" customWidth="1"/>
    <col min="3" max="3" width="18.6640625" style="21" customWidth="1"/>
    <col min="4" max="4" width="17.6640625" style="21" customWidth="1"/>
    <col min="5" max="5" width="29.6640625" style="21" bestFit="1" customWidth="1"/>
    <col min="6" max="6" width="18.5" style="21" bestFit="1" customWidth="1"/>
    <col min="7" max="7" width="24" style="21" bestFit="1" customWidth="1"/>
    <col min="8" max="8" width="13.83203125" style="21" customWidth="1"/>
    <col min="9" max="9" width="21.5" style="21" bestFit="1" customWidth="1"/>
    <col min="10" max="10" width="19.5" style="21" bestFit="1" customWidth="1"/>
    <col min="11" max="11" width="13.5" style="21" bestFit="1" customWidth="1"/>
    <col min="12" max="14" width="20.6640625" style="21" bestFit="1" customWidth="1"/>
    <col min="15" max="15" width="44.5" style="21" bestFit="1" customWidth="1"/>
    <col min="16" max="16" width="45.5" style="21" bestFit="1" customWidth="1"/>
    <col min="17" max="17" width="45.83203125" style="21" bestFit="1" customWidth="1"/>
    <col min="18" max="18" width="44.83203125" style="21" bestFit="1" customWidth="1"/>
    <col min="19" max="20" width="45.1640625" style="21" bestFit="1" customWidth="1"/>
    <col min="21" max="21" width="44.33203125" style="21" bestFit="1" customWidth="1"/>
    <col min="22" max="23" width="45.1640625" style="21" bestFit="1" customWidth="1"/>
    <col min="24" max="24" width="44.33203125" style="21" bestFit="1" customWidth="1"/>
    <col min="25" max="26" width="45.1640625" style="21" bestFit="1" customWidth="1"/>
    <col min="27" max="16384" width="83.6640625" style="21"/>
  </cols>
  <sheetData>
    <row r="1" spans="1:15" s="61" customFormat="1" ht="14" customHeight="1" x14ac:dyDescent="0.15">
      <c r="A1" s="61" t="s">
        <v>335</v>
      </c>
    </row>
    <row r="2" spans="1:15" s="37" customFormat="1" ht="14" customHeight="1" x14ac:dyDescent="0.2">
      <c r="A2" s="36" t="s">
        <v>336</v>
      </c>
      <c r="B2" s="36"/>
      <c r="C2" s="36"/>
      <c r="D2" s="36"/>
      <c r="E2" s="36"/>
    </row>
    <row r="3" spans="1:15" s="39" customFormat="1" ht="14" customHeight="1" x14ac:dyDescent="0.2">
      <c r="A3" s="38"/>
      <c r="B3" s="38"/>
      <c r="C3" s="38"/>
      <c r="D3" s="38"/>
      <c r="E3" s="38"/>
    </row>
    <row r="4" spans="1:15" ht="14" customHeight="1" x14ac:dyDescent="0.2">
      <c r="A4" s="40"/>
      <c r="B4" s="40"/>
      <c r="C4" s="40"/>
      <c r="D4" s="40"/>
      <c r="E4" s="40"/>
      <c r="F4" s="40"/>
      <c r="G4" s="40"/>
      <c r="H4" s="40"/>
      <c r="I4" s="40"/>
      <c r="J4" s="40"/>
      <c r="K4" s="40"/>
      <c r="L4" s="40"/>
      <c r="M4" s="40"/>
      <c r="N4" s="40"/>
      <c r="O4" s="40"/>
    </row>
    <row r="5" spans="1:15" s="62" customFormat="1" ht="14" customHeight="1" x14ac:dyDescent="0.2">
      <c r="A5" s="37" t="s">
        <v>35</v>
      </c>
      <c r="B5" s="80" t="s">
        <v>182</v>
      </c>
      <c r="C5" s="26"/>
      <c r="D5" s="26"/>
      <c r="E5" s="26"/>
      <c r="F5" s="41"/>
      <c r="G5" s="41"/>
      <c r="H5" s="41"/>
      <c r="I5" s="41"/>
      <c r="J5" s="41"/>
      <c r="K5" s="41"/>
      <c r="L5" s="41"/>
      <c r="M5" s="41"/>
      <c r="N5" s="41"/>
      <c r="O5" s="41"/>
    </row>
    <row r="6" spans="1:15" s="63" customFormat="1" ht="14" customHeight="1" x14ac:dyDescent="0.2">
      <c r="A6" s="42" t="s">
        <v>54</v>
      </c>
      <c r="B6" s="42"/>
      <c r="C6" s="42"/>
      <c r="D6" s="42"/>
      <c r="E6" s="42"/>
      <c r="F6" s="43"/>
      <c r="G6" s="43"/>
      <c r="H6" s="43"/>
      <c r="I6" s="43"/>
      <c r="J6" s="43"/>
      <c r="K6" s="43"/>
      <c r="L6" s="43"/>
      <c r="M6" s="43"/>
      <c r="N6" s="43"/>
      <c r="O6" s="43"/>
    </row>
    <row r="7" spans="1:15" s="63" customFormat="1" ht="14" customHeight="1" x14ac:dyDescent="0.2">
      <c r="A7" s="42" t="s">
        <v>48</v>
      </c>
      <c r="C7" s="42"/>
      <c r="D7" s="42"/>
      <c r="E7" s="42"/>
      <c r="F7" s="43"/>
      <c r="G7" s="43"/>
      <c r="H7" s="43"/>
      <c r="I7" s="43"/>
      <c r="J7" s="43"/>
      <c r="K7" s="43"/>
      <c r="L7" s="43"/>
      <c r="M7" s="43"/>
      <c r="N7" s="43"/>
      <c r="O7" s="43"/>
    </row>
    <row r="8" spans="1:15" ht="14" customHeight="1" x14ac:dyDescent="0.15">
      <c r="A8" s="64" t="s">
        <v>0</v>
      </c>
      <c r="B8" s="72" t="s">
        <v>183</v>
      </c>
    </row>
    <row r="9" spans="1:15" ht="14" customHeight="1" x14ac:dyDescent="0.15">
      <c r="A9" s="64" t="s">
        <v>38</v>
      </c>
      <c r="B9" s="72" t="s">
        <v>186</v>
      </c>
    </row>
    <row r="10" spans="1:15" ht="14" customHeight="1" x14ac:dyDescent="0.15">
      <c r="A10" s="64" t="s">
        <v>36</v>
      </c>
      <c r="B10" s="72" t="s">
        <v>187</v>
      </c>
    </row>
    <row r="11" spans="1:15" ht="14" customHeight="1" x14ac:dyDescent="0.15">
      <c r="A11" s="64" t="s">
        <v>346</v>
      </c>
      <c r="B11" s="72" t="s">
        <v>184</v>
      </c>
    </row>
    <row r="12" spans="1:15" ht="14" customHeight="1" x14ac:dyDescent="0.15">
      <c r="A12" s="64" t="s">
        <v>346</v>
      </c>
      <c r="B12" s="72" t="s">
        <v>185</v>
      </c>
    </row>
    <row r="13" spans="1:15" ht="14" customHeight="1" x14ac:dyDescent="0.2">
      <c r="A13" s="64" t="s">
        <v>337</v>
      </c>
    </row>
    <row r="14" spans="1:15" ht="14" customHeight="1" x14ac:dyDescent="0.2">
      <c r="A14" s="66"/>
    </row>
    <row r="15" spans="1:15" ht="14" customHeight="1" x14ac:dyDescent="0.2">
      <c r="A15" s="66"/>
    </row>
    <row r="16" spans="1:15" ht="14" customHeight="1" x14ac:dyDescent="0.2">
      <c r="A16" s="25"/>
      <c r="B16" s="25"/>
      <c r="C16" s="25"/>
      <c r="D16" s="25"/>
      <c r="E16" s="25"/>
      <c r="F16" s="25"/>
      <c r="G16" s="25"/>
      <c r="H16" s="25"/>
      <c r="I16" s="25"/>
      <c r="J16" s="25"/>
      <c r="K16" s="25"/>
      <c r="L16" s="25"/>
      <c r="M16" s="25"/>
      <c r="N16" s="25"/>
      <c r="O16" s="25"/>
    </row>
    <row r="17" spans="1:26" s="62" customFormat="1" ht="14" customHeight="1" x14ac:dyDescent="0.2">
      <c r="A17" s="37" t="s">
        <v>1</v>
      </c>
      <c r="B17" s="26"/>
      <c r="C17" s="26"/>
      <c r="D17" s="26"/>
      <c r="E17" s="26"/>
      <c r="F17" s="26"/>
      <c r="G17" s="26"/>
      <c r="H17" s="26"/>
      <c r="I17" s="26"/>
      <c r="J17" s="26"/>
      <c r="K17" s="26"/>
      <c r="L17" s="26"/>
      <c r="M17" s="26"/>
      <c r="N17" s="26"/>
      <c r="O17" s="41"/>
    </row>
    <row r="18" spans="1:26" s="63" customFormat="1" ht="14" customHeight="1" x14ac:dyDescent="0.2">
      <c r="A18" s="42" t="s">
        <v>47</v>
      </c>
      <c r="B18" s="42"/>
      <c r="C18" s="42"/>
      <c r="D18" s="42"/>
      <c r="E18" s="42"/>
      <c r="F18" s="42"/>
      <c r="G18" s="42"/>
      <c r="H18" s="42"/>
      <c r="I18" s="42"/>
      <c r="J18" s="42"/>
      <c r="K18" s="42"/>
      <c r="L18" s="42"/>
      <c r="M18" s="42"/>
      <c r="N18" s="42"/>
      <c r="O18" s="43"/>
    </row>
    <row r="19" spans="1:26" s="63" customFormat="1" ht="14" customHeight="1" x14ac:dyDescent="0.2">
      <c r="A19" s="42" t="s">
        <v>344</v>
      </c>
      <c r="B19" s="42"/>
      <c r="C19" s="42"/>
      <c r="D19" s="42"/>
      <c r="E19" s="42"/>
      <c r="F19" s="42"/>
      <c r="G19" s="42"/>
      <c r="H19" s="42"/>
      <c r="I19" s="42"/>
      <c r="J19" s="42"/>
      <c r="K19" s="42"/>
      <c r="L19" s="42"/>
      <c r="M19" s="42"/>
      <c r="N19" s="42"/>
      <c r="O19" s="43"/>
    </row>
    <row r="20" spans="1:26" s="63" customFormat="1" ht="14" customHeight="1" x14ac:dyDescent="0.2">
      <c r="A20" s="42" t="s">
        <v>348</v>
      </c>
      <c r="B20" s="42"/>
      <c r="C20" s="42"/>
      <c r="D20" s="42"/>
      <c r="E20" s="42"/>
      <c r="F20" s="42"/>
      <c r="G20" s="42"/>
      <c r="H20" s="42"/>
      <c r="I20" s="42"/>
      <c r="J20" s="42"/>
      <c r="K20" s="42"/>
      <c r="L20" s="42"/>
      <c r="M20" s="42"/>
      <c r="N20" s="42"/>
      <c r="O20" s="42"/>
      <c r="P20" s="43"/>
    </row>
    <row r="21" spans="1:26" s="63" customFormat="1" ht="14" customHeight="1" x14ac:dyDescent="0.2">
      <c r="A21" s="42" t="s">
        <v>349</v>
      </c>
      <c r="B21" s="42"/>
      <c r="C21" s="42"/>
      <c r="D21" s="42"/>
      <c r="E21" s="42"/>
      <c r="F21" s="42"/>
      <c r="G21" s="42"/>
      <c r="H21" s="42"/>
      <c r="I21" s="42"/>
      <c r="J21" s="42"/>
      <c r="K21" s="42"/>
      <c r="L21" s="42"/>
      <c r="M21" s="42"/>
      <c r="N21" s="42"/>
      <c r="O21" s="42"/>
      <c r="P21" s="43"/>
    </row>
    <row r="22" spans="1:26" ht="13.5" customHeight="1" x14ac:dyDescent="0.2">
      <c r="A22" s="68" t="s">
        <v>45</v>
      </c>
      <c r="B22" s="68" t="s">
        <v>0</v>
      </c>
      <c r="C22" s="69" t="s">
        <v>2</v>
      </c>
      <c r="D22" s="70" t="s">
        <v>43</v>
      </c>
      <c r="E22" s="70" t="s">
        <v>41</v>
      </c>
      <c r="F22" s="70" t="s">
        <v>260</v>
      </c>
      <c r="G22" s="70" t="s">
        <v>261</v>
      </c>
      <c r="H22" s="68" t="s">
        <v>3</v>
      </c>
      <c r="I22" s="68" t="s">
        <v>13</v>
      </c>
      <c r="J22" s="68" t="s">
        <v>12</v>
      </c>
      <c r="K22" s="68" t="s">
        <v>4</v>
      </c>
      <c r="L22" s="70" t="s">
        <v>5</v>
      </c>
      <c r="M22" s="70" t="s">
        <v>5</v>
      </c>
      <c r="N22" s="70" t="s">
        <v>5</v>
      </c>
      <c r="O22" s="70" t="s">
        <v>6</v>
      </c>
      <c r="P22" s="70" t="s">
        <v>6</v>
      </c>
      <c r="Q22" s="70" t="s">
        <v>6</v>
      </c>
      <c r="R22" s="70" t="s">
        <v>6</v>
      </c>
      <c r="S22" s="70" t="s">
        <v>6</v>
      </c>
      <c r="T22" s="70" t="s">
        <v>6</v>
      </c>
      <c r="U22" s="70" t="s">
        <v>6</v>
      </c>
      <c r="V22" s="70" t="s">
        <v>6</v>
      </c>
      <c r="W22" s="70" t="s">
        <v>6</v>
      </c>
      <c r="X22" s="70" t="s">
        <v>6</v>
      </c>
      <c r="Y22" s="70" t="s">
        <v>6</v>
      </c>
      <c r="Z22" s="70" t="s">
        <v>6</v>
      </c>
    </row>
    <row r="23" spans="1:26" s="72" customFormat="1" ht="12.75" customHeight="1" x14ac:dyDescent="0.15">
      <c r="A23" s="72" t="s">
        <v>61</v>
      </c>
      <c r="B23" s="72" t="s">
        <v>326</v>
      </c>
      <c r="C23" s="72" t="s">
        <v>264</v>
      </c>
      <c r="D23" s="72" t="s">
        <v>188</v>
      </c>
      <c r="E23" s="72" t="s">
        <v>189</v>
      </c>
      <c r="F23" s="72" t="s">
        <v>190</v>
      </c>
      <c r="G23" s="72" t="s">
        <v>191</v>
      </c>
      <c r="H23" s="73" t="s">
        <v>18</v>
      </c>
      <c r="I23" s="72" t="s">
        <v>22</v>
      </c>
      <c r="J23" s="72" t="s">
        <v>262</v>
      </c>
      <c r="K23" s="72" t="s">
        <v>192</v>
      </c>
      <c r="L23" s="72" t="s">
        <v>193</v>
      </c>
      <c r="M23" s="72" t="s">
        <v>194</v>
      </c>
      <c r="N23" s="72" t="s">
        <v>195</v>
      </c>
      <c r="O23" s="72" t="s">
        <v>196</v>
      </c>
      <c r="P23" s="72" t="s">
        <v>197</v>
      </c>
      <c r="Q23" s="72" t="s">
        <v>198</v>
      </c>
      <c r="R23" s="72" t="s">
        <v>199</v>
      </c>
      <c r="S23" s="72" t="s">
        <v>200</v>
      </c>
      <c r="T23" s="72" t="s">
        <v>201</v>
      </c>
      <c r="U23" s="72" t="s">
        <v>202</v>
      </c>
      <c r="V23" s="72" t="s">
        <v>203</v>
      </c>
      <c r="W23" s="72" t="s">
        <v>204</v>
      </c>
      <c r="X23" s="72" t="s">
        <v>205</v>
      </c>
      <c r="Y23" s="72" t="s">
        <v>206</v>
      </c>
      <c r="Z23" s="72" t="s">
        <v>207</v>
      </c>
    </row>
    <row r="24" spans="1:26" s="72" customFormat="1" x14ac:dyDescent="0.15">
      <c r="A24" s="72" t="s">
        <v>62</v>
      </c>
      <c r="B24" s="72" t="s">
        <v>327</v>
      </c>
      <c r="C24" s="72" t="s">
        <v>264</v>
      </c>
      <c r="D24" s="72" t="s">
        <v>188</v>
      </c>
      <c r="E24" s="72" t="s">
        <v>208</v>
      </c>
      <c r="F24" s="72" t="s">
        <v>190</v>
      </c>
      <c r="G24" s="72" t="s">
        <v>191</v>
      </c>
      <c r="H24" s="73" t="s">
        <v>18</v>
      </c>
      <c r="I24" s="72" t="s">
        <v>22</v>
      </c>
      <c r="J24" s="72" t="s">
        <v>262</v>
      </c>
      <c r="K24" s="72" t="s">
        <v>192</v>
      </c>
      <c r="L24" s="72" t="s">
        <v>209</v>
      </c>
      <c r="M24" s="72" t="s">
        <v>210</v>
      </c>
      <c r="N24" s="72" t="s">
        <v>211</v>
      </c>
      <c r="O24" s="72" t="s">
        <v>212</v>
      </c>
      <c r="P24" s="72" t="s">
        <v>213</v>
      </c>
      <c r="Q24" s="72" t="s">
        <v>214</v>
      </c>
      <c r="R24" s="72" t="s">
        <v>215</v>
      </c>
      <c r="S24" s="72" t="s">
        <v>216</v>
      </c>
      <c r="T24" s="72" t="s">
        <v>217</v>
      </c>
      <c r="U24" s="72" t="s">
        <v>218</v>
      </c>
      <c r="V24" s="72" t="s">
        <v>219</v>
      </c>
      <c r="W24" s="72" t="s">
        <v>220</v>
      </c>
      <c r="X24" s="72" t="s">
        <v>221</v>
      </c>
      <c r="Y24" s="72" t="s">
        <v>222</v>
      </c>
      <c r="Z24" s="72" t="s">
        <v>223</v>
      </c>
    </row>
    <row r="25" spans="1:26" s="72" customFormat="1" ht="12.75" customHeight="1" x14ac:dyDescent="0.15">
      <c r="A25" s="72" t="s">
        <v>63</v>
      </c>
      <c r="B25" s="72" t="s">
        <v>328</v>
      </c>
      <c r="C25" s="72" t="s">
        <v>264</v>
      </c>
      <c r="D25" s="72" t="s">
        <v>188</v>
      </c>
      <c r="E25" s="72" t="s">
        <v>189</v>
      </c>
      <c r="F25" s="72" t="s">
        <v>190</v>
      </c>
      <c r="G25" s="72" t="s">
        <v>191</v>
      </c>
      <c r="H25" s="73" t="s">
        <v>18</v>
      </c>
      <c r="I25" s="72" t="s">
        <v>22</v>
      </c>
      <c r="J25" s="72" t="s">
        <v>262</v>
      </c>
      <c r="K25" s="72" t="s">
        <v>192</v>
      </c>
      <c r="L25" s="72" t="s">
        <v>224</v>
      </c>
      <c r="M25" s="72" t="s">
        <v>225</v>
      </c>
      <c r="N25" s="72" t="s">
        <v>226</v>
      </c>
      <c r="O25" s="72" t="s">
        <v>227</v>
      </c>
      <c r="P25" s="72" t="s">
        <v>228</v>
      </c>
      <c r="Q25" s="72" t="s">
        <v>229</v>
      </c>
      <c r="R25" s="72" t="s">
        <v>230</v>
      </c>
      <c r="S25" s="72" t="s">
        <v>231</v>
      </c>
      <c r="T25" s="72" t="s">
        <v>232</v>
      </c>
      <c r="U25" s="72" t="s">
        <v>233</v>
      </c>
      <c r="V25" s="72" t="s">
        <v>234</v>
      </c>
      <c r="W25" s="72" t="s">
        <v>235</v>
      </c>
      <c r="X25" s="72" t="s">
        <v>236</v>
      </c>
      <c r="Y25" s="72" t="s">
        <v>237</v>
      </c>
      <c r="Z25" s="72" t="s">
        <v>238</v>
      </c>
    </row>
    <row r="26" spans="1:26" s="72" customFormat="1" x14ac:dyDescent="0.15">
      <c r="A26" s="72" t="s">
        <v>64</v>
      </c>
      <c r="B26" s="72" t="s">
        <v>329</v>
      </c>
      <c r="C26" s="72" t="s">
        <v>264</v>
      </c>
      <c r="D26" s="72" t="s">
        <v>188</v>
      </c>
      <c r="E26" s="72" t="s">
        <v>208</v>
      </c>
      <c r="F26" s="72" t="s">
        <v>190</v>
      </c>
      <c r="G26" s="72" t="s">
        <v>191</v>
      </c>
      <c r="H26" s="73" t="s">
        <v>18</v>
      </c>
      <c r="I26" s="72" t="s">
        <v>22</v>
      </c>
      <c r="J26" s="72" t="s">
        <v>262</v>
      </c>
      <c r="K26" s="72" t="s">
        <v>192</v>
      </c>
      <c r="L26" s="72" t="s">
        <v>239</v>
      </c>
      <c r="M26" s="72" t="s">
        <v>240</v>
      </c>
      <c r="N26" s="72" t="s">
        <v>241</v>
      </c>
      <c r="O26" s="72" t="s">
        <v>242</v>
      </c>
      <c r="P26" s="72" t="s">
        <v>243</v>
      </c>
      <c r="Q26" s="72" t="s">
        <v>244</v>
      </c>
      <c r="R26" s="72" t="s">
        <v>245</v>
      </c>
      <c r="S26" s="72" t="s">
        <v>246</v>
      </c>
      <c r="T26" s="72" t="s">
        <v>247</v>
      </c>
      <c r="U26" s="72" t="s">
        <v>248</v>
      </c>
      <c r="V26" s="72" t="s">
        <v>249</v>
      </c>
      <c r="W26" s="72" t="s">
        <v>250</v>
      </c>
      <c r="X26" s="72" t="s">
        <v>251</v>
      </c>
      <c r="Y26" s="72" t="s">
        <v>252</v>
      </c>
      <c r="Z26" s="72" t="s">
        <v>253</v>
      </c>
    </row>
    <row r="27" spans="1:26" ht="14" customHeight="1" x14ac:dyDescent="0.15">
      <c r="A27" s="71"/>
      <c r="B27" s="48"/>
      <c r="C27" s="48"/>
      <c r="D27" s="48"/>
      <c r="E27" s="73"/>
      <c r="F27" s="73"/>
      <c r="G27" s="73"/>
      <c r="H27" s="73"/>
      <c r="I27" s="72"/>
      <c r="J27" s="48"/>
      <c r="K27" s="48"/>
      <c r="L27" s="48"/>
      <c r="M27" s="48"/>
      <c r="N27" s="48"/>
      <c r="O27" s="48"/>
    </row>
    <row r="28" spans="1:26" ht="14" customHeight="1" x14ac:dyDescent="0.15">
      <c r="A28" s="27"/>
      <c r="B28" s="27"/>
      <c r="C28" s="27"/>
      <c r="D28" s="27"/>
      <c r="E28" s="27"/>
      <c r="F28" s="27"/>
      <c r="G28" s="27"/>
      <c r="H28" s="27"/>
      <c r="I28" s="72"/>
      <c r="J28" s="27"/>
      <c r="K28" s="27"/>
      <c r="L28" s="27"/>
      <c r="M28" s="27"/>
      <c r="N28" s="27"/>
      <c r="O28" s="27"/>
    </row>
    <row r="29" spans="1:26" s="62" customFormat="1" ht="14" customHeight="1" x14ac:dyDescent="0.15">
      <c r="A29" s="37" t="s">
        <v>46</v>
      </c>
      <c r="B29" s="26"/>
      <c r="C29" s="26"/>
      <c r="D29" s="26"/>
      <c r="E29" s="26"/>
      <c r="F29" s="26"/>
      <c r="G29" s="26"/>
      <c r="H29" s="26"/>
      <c r="I29" s="72"/>
      <c r="J29" s="26"/>
      <c r="K29" s="26"/>
      <c r="L29" s="26"/>
      <c r="M29" s="26"/>
      <c r="N29" s="26"/>
      <c r="O29" s="41"/>
    </row>
    <row r="30" spans="1:26" s="63" customFormat="1" ht="14" customHeight="1" x14ac:dyDescent="0.2">
      <c r="A30" s="42" t="s">
        <v>49</v>
      </c>
      <c r="B30" s="42"/>
      <c r="C30" s="42"/>
      <c r="D30" s="42"/>
      <c r="E30" s="42"/>
      <c r="F30" s="42"/>
      <c r="G30" s="42"/>
      <c r="H30" s="42"/>
      <c r="I30" s="42"/>
      <c r="J30" s="42"/>
      <c r="K30" s="42"/>
      <c r="L30" s="42"/>
      <c r="M30" s="42"/>
      <c r="N30" s="42"/>
      <c r="O30" s="43"/>
    </row>
    <row r="31" spans="1:26" s="86" customFormat="1" ht="14" customHeight="1" x14ac:dyDescent="0.2">
      <c r="A31" s="84" t="s">
        <v>338</v>
      </c>
      <c r="B31" s="84"/>
      <c r="C31" s="84"/>
      <c r="D31" s="84"/>
      <c r="E31" s="84"/>
      <c r="F31" s="84"/>
      <c r="G31" s="84"/>
      <c r="H31" s="84"/>
      <c r="I31" s="84"/>
      <c r="J31" s="84"/>
      <c r="K31" s="84"/>
      <c r="L31" s="84"/>
      <c r="M31" s="84"/>
      <c r="N31" s="84"/>
      <c r="O31" s="84"/>
      <c r="P31" s="85"/>
    </row>
    <row r="32" spans="1:26" ht="14" customHeight="1" x14ac:dyDescent="0.15">
      <c r="A32" s="64" t="s">
        <v>339</v>
      </c>
      <c r="B32" s="76"/>
      <c r="C32" s="28"/>
      <c r="D32" s="28"/>
      <c r="E32" s="28"/>
      <c r="F32" s="28"/>
      <c r="G32" s="28"/>
      <c r="H32" s="28"/>
      <c r="I32" s="28"/>
      <c r="J32" s="28"/>
      <c r="K32" s="28"/>
      <c r="L32" s="28"/>
      <c r="M32" s="28"/>
      <c r="N32" s="28"/>
      <c r="O32" s="28"/>
    </row>
    <row r="33" spans="1:15" ht="14" customHeight="1" x14ac:dyDescent="0.15">
      <c r="A33" s="64" t="s">
        <v>340</v>
      </c>
      <c r="B33" s="76"/>
      <c r="C33" s="28"/>
      <c r="D33" s="28"/>
      <c r="E33" s="28"/>
      <c r="F33" s="28"/>
      <c r="G33" s="28"/>
      <c r="H33" s="28"/>
      <c r="I33" s="28"/>
      <c r="J33" s="28"/>
      <c r="K33" s="28"/>
      <c r="L33" s="28"/>
      <c r="M33" s="28"/>
      <c r="N33" s="28"/>
      <c r="O33" s="28"/>
    </row>
    <row r="34" spans="1:15" ht="14" customHeight="1" x14ac:dyDescent="0.15">
      <c r="A34" s="64" t="s">
        <v>340</v>
      </c>
      <c r="B34" s="76"/>
      <c r="C34" s="28"/>
      <c r="D34" s="28"/>
      <c r="E34" s="28"/>
      <c r="F34" s="28"/>
      <c r="G34" s="28"/>
      <c r="H34" s="28"/>
      <c r="I34" s="28"/>
      <c r="J34" s="28"/>
      <c r="K34" s="28"/>
      <c r="L34" s="28"/>
      <c r="M34" s="28"/>
      <c r="N34" s="28"/>
      <c r="O34" s="28"/>
    </row>
    <row r="35" spans="1:15" ht="14" customHeight="1" x14ac:dyDescent="0.15">
      <c r="A35" s="64" t="s">
        <v>7</v>
      </c>
      <c r="B35" s="72" t="s">
        <v>254</v>
      </c>
      <c r="C35" s="28"/>
      <c r="D35" s="28"/>
      <c r="E35" s="28"/>
      <c r="F35" s="28"/>
      <c r="G35" s="28"/>
      <c r="H35" s="28"/>
      <c r="I35" s="28"/>
      <c r="J35" s="28"/>
      <c r="K35" s="28"/>
      <c r="L35" s="28"/>
      <c r="M35" s="28"/>
      <c r="N35" s="28"/>
      <c r="O35" s="28"/>
    </row>
    <row r="36" spans="1:15" ht="14" customHeight="1" x14ac:dyDescent="0.15">
      <c r="A36" s="64" t="s">
        <v>8</v>
      </c>
      <c r="B36" s="72" t="s">
        <v>255</v>
      </c>
      <c r="C36" s="28"/>
      <c r="D36" s="28"/>
      <c r="E36" s="28"/>
      <c r="F36" s="28"/>
      <c r="G36" s="28"/>
      <c r="H36" s="28"/>
      <c r="I36" s="28"/>
      <c r="J36" s="28"/>
      <c r="K36" s="28"/>
      <c r="L36" s="28"/>
      <c r="M36" s="28"/>
      <c r="N36" s="28"/>
      <c r="O36" s="28"/>
    </row>
    <row r="37" spans="1:15" s="40" customFormat="1" ht="14" customHeight="1" x14ac:dyDescent="0.15">
      <c r="A37" s="64" t="s">
        <v>9</v>
      </c>
      <c r="B37" s="72" t="s">
        <v>361</v>
      </c>
      <c r="C37" s="28"/>
      <c r="D37" s="28"/>
      <c r="E37" s="28"/>
      <c r="F37" s="28"/>
      <c r="G37" s="28"/>
      <c r="H37" s="28"/>
      <c r="I37" s="28"/>
      <c r="J37" s="28"/>
      <c r="K37" s="28"/>
      <c r="L37" s="28"/>
      <c r="M37" s="28"/>
      <c r="N37" s="28"/>
      <c r="O37" s="28"/>
    </row>
    <row r="38" spans="1:15" ht="14" customHeight="1" x14ac:dyDescent="0.15">
      <c r="A38" s="64" t="s">
        <v>10</v>
      </c>
      <c r="B38" s="72" t="s">
        <v>256</v>
      </c>
      <c r="C38" s="28"/>
      <c r="D38" s="28"/>
      <c r="E38" s="28"/>
      <c r="F38" s="28"/>
      <c r="G38" s="28"/>
      <c r="H38" s="28"/>
      <c r="I38" s="28"/>
      <c r="J38" s="28"/>
      <c r="K38" s="28"/>
      <c r="L38" s="28"/>
      <c r="M38" s="28"/>
      <c r="N38" s="28"/>
      <c r="O38" s="28"/>
    </row>
    <row r="39" spans="1:15" ht="14" customHeight="1" x14ac:dyDescent="0.15">
      <c r="A39" s="64" t="s">
        <v>10</v>
      </c>
      <c r="B39" s="76"/>
      <c r="C39" s="28"/>
      <c r="D39" s="28"/>
      <c r="E39" s="28"/>
      <c r="F39" s="28"/>
      <c r="G39" s="28"/>
      <c r="H39" s="28"/>
      <c r="I39" s="28"/>
      <c r="J39" s="28"/>
      <c r="K39" s="28"/>
      <c r="L39" s="28"/>
      <c r="M39" s="28"/>
      <c r="N39" s="28"/>
      <c r="O39" s="28"/>
    </row>
    <row r="40" spans="1:15" ht="14" customHeight="1" x14ac:dyDescent="0.15">
      <c r="A40" s="64" t="s">
        <v>10</v>
      </c>
      <c r="B40" s="76"/>
      <c r="C40" s="28"/>
      <c r="D40" s="28"/>
      <c r="E40" s="28"/>
      <c r="F40" s="28"/>
      <c r="G40" s="28"/>
      <c r="H40" s="28"/>
      <c r="I40" s="28"/>
      <c r="J40" s="28"/>
      <c r="K40" s="28"/>
      <c r="L40" s="28"/>
      <c r="M40" s="28"/>
      <c r="N40" s="28"/>
      <c r="O40" s="28"/>
    </row>
    <row r="41" spans="1:15" ht="14" customHeight="1" x14ac:dyDescent="0.15">
      <c r="A41" s="64" t="s">
        <v>10</v>
      </c>
      <c r="B41" s="76"/>
      <c r="C41" s="28"/>
      <c r="D41" s="28"/>
      <c r="E41" s="28"/>
      <c r="F41" s="28"/>
      <c r="G41" s="28"/>
      <c r="H41" s="28"/>
      <c r="I41" s="28"/>
      <c r="J41" s="28"/>
      <c r="K41" s="28"/>
      <c r="L41" s="28"/>
      <c r="M41" s="28"/>
      <c r="N41" s="28"/>
      <c r="O41" s="28"/>
    </row>
    <row r="42" spans="1:15" ht="14" customHeight="1" x14ac:dyDescent="0.2">
      <c r="A42" s="64" t="s">
        <v>360</v>
      </c>
      <c r="C42" s="28"/>
      <c r="D42" s="28"/>
      <c r="E42" s="28"/>
      <c r="F42" s="28"/>
      <c r="G42" s="28"/>
      <c r="H42" s="28"/>
      <c r="I42" s="28"/>
      <c r="J42" s="28"/>
      <c r="K42" s="28"/>
      <c r="L42" s="28"/>
      <c r="M42" s="28"/>
      <c r="N42" s="28"/>
      <c r="O42" s="28"/>
    </row>
    <row r="43" spans="1:15" ht="14" customHeight="1" x14ac:dyDescent="0.15">
      <c r="A43" s="64" t="s">
        <v>347</v>
      </c>
      <c r="B43" s="72" t="s">
        <v>257</v>
      </c>
      <c r="C43" s="48"/>
      <c r="D43" s="48"/>
      <c r="E43" s="48"/>
      <c r="F43" s="48"/>
      <c r="G43" s="48"/>
      <c r="H43" s="48"/>
      <c r="I43" s="48"/>
      <c r="J43" s="48"/>
      <c r="K43" s="48"/>
      <c r="L43" s="48"/>
      <c r="M43" s="48"/>
      <c r="N43" s="48"/>
      <c r="O43" s="48"/>
    </row>
    <row r="44" spans="1:15" ht="14" customHeight="1" x14ac:dyDescent="0.15">
      <c r="A44" s="64" t="s">
        <v>11</v>
      </c>
      <c r="B44" s="72" t="s">
        <v>258</v>
      </c>
      <c r="C44" s="28"/>
      <c r="D44" s="28"/>
      <c r="E44" s="28"/>
      <c r="F44" s="28"/>
      <c r="G44" s="28"/>
      <c r="H44" s="28"/>
      <c r="I44" s="28"/>
      <c r="J44" s="28"/>
      <c r="K44" s="28"/>
      <c r="L44" s="28"/>
      <c r="M44" s="28"/>
      <c r="N44" s="28"/>
      <c r="O44" s="28"/>
    </row>
    <row r="45" spans="1:15" s="87" customFormat="1" ht="14" customHeight="1" x14ac:dyDescent="0.2">
      <c r="A45" s="66"/>
      <c r="B45" s="29"/>
      <c r="C45" s="48"/>
      <c r="D45" s="48"/>
      <c r="E45" s="48"/>
      <c r="F45" s="48"/>
      <c r="G45" s="48"/>
      <c r="H45" s="48"/>
      <c r="I45" s="48"/>
      <c r="J45" s="48"/>
      <c r="K45" s="48"/>
      <c r="L45" s="48"/>
      <c r="M45" s="48"/>
      <c r="N45" s="48"/>
      <c r="O45" s="48"/>
    </row>
    <row r="46" spans="1:15" ht="14" customHeight="1" x14ac:dyDescent="0.2">
      <c r="A46" s="49"/>
      <c r="B46" s="49"/>
      <c r="C46" s="49"/>
      <c r="D46" s="49"/>
      <c r="E46" s="49"/>
      <c r="F46" s="49"/>
      <c r="G46" s="49"/>
      <c r="H46" s="49"/>
      <c r="I46" s="49"/>
      <c r="J46" s="49"/>
      <c r="K46" s="49"/>
      <c r="L46" s="49"/>
      <c r="M46" s="49"/>
      <c r="N46" s="49"/>
      <c r="O46" s="49"/>
    </row>
    <row r="47" spans="1:15" s="62" customFormat="1" ht="14" customHeight="1" x14ac:dyDescent="0.2">
      <c r="A47" s="37" t="s">
        <v>14</v>
      </c>
      <c r="B47" s="26"/>
      <c r="C47" s="26"/>
      <c r="D47" s="26"/>
      <c r="E47" s="26"/>
      <c r="F47" s="26"/>
      <c r="G47" s="26"/>
      <c r="H47" s="26"/>
      <c r="I47" s="26"/>
      <c r="J47" s="26"/>
      <c r="K47" s="26"/>
      <c r="L47" s="26"/>
      <c r="M47" s="26"/>
      <c r="N47" s="26"/>
      <c r="O47" s="41"/>
    </row>
    <row r="48" spans="1:15" s="63" customFormat="1" ht="14" customHeight="1" x14ac:dyDescent="0.2">
      <c r="A48" s="42" t="s">
        <v>55</v>
      </c>
      <c r="B48" s="42"/>
      <c r="C48" s="42"/>
      <c r="D48" s="42"/>
      <c r="E48" s="42"/>
      <c r="F48" s="42"/>
      <c r="G48" s="42"/>
      <c r="H48" s="42"/>
      <c r="I48" s="42"/>
      <c r="J48" s="42"/>
      <c r="K48" s="42"/>
      <c r="L48" s="42"/>
      <c r="M48" s="42"/>
      <c r="N48" s="42"/>
      <c r="O48" s="43"/>
    </row>
    <row r="49" spans="1:15" s="63" customFormat="1" ht="14" customHeight="1" x14ac:dyDescent="0.2">
      <c r="A49" s="42" t="s">
        <v>350</v>
      </c>
      <c r="B49" s="42"/>
      <c r="C49" s="42"/>
      <c r="D49" s="42"/>
      <c r="E49" s="42"/>
      <c r="F49" s="42"/>
      <c r="G49" s="42"/>
      <c r="H49" s="42"/>
      <c r="I49" s="42"/>
      <c r="J49" s="42"/>
      <c r="K49" s="42"/>
      <c r="L49" s="42"/>
      <c r="M49" s="42"/>
      <c r="N49" s="42"/>
      <c r="O49" s="43"/>
    </row>
    <row r="50" spans="1:15" s="63" customFormat="1" ht="14" customHeight="1" x14ac:dyDescent="0.2">
      <c r="A50" s="42" t="s">
        <v>56</v>
      </c>
      <c r="B50" s="42"/>
      <c r="C50" s="42"/>
      <c r="D50" s="42"/>
      <c r="E50" s="42"/>
      <c r="F50" s="42"/>
      <c r="G50" s="42"/>
      <c r="H50" s="42"/>
      <c r="I50" s="42"/>
      <c r="J50" s="42"/>
      <c r="K50" s="42"/>
      <c r="L50" s="42"/>
      <c r="M50" s="42"/>
      <c r="N50" s="42"/>
      <c r="O50" s="43"/>
    </row>
    <row r="51" spans="1:15" s="40" customFormat="1" ht="14" customHeight="1" x14ac:dyDescent="0.2">
      <c r="A51" s="50" t="s">
        <v>15</v>
      </c>
      <c r="B51" s="50" t="s">
        <v>16</v>
      </c>
      <c r="C51" s="50" t="s">
        <v>259</v>
      </c>
      <c r="D51" s="50"/>
      <c r="E51" s="50"/>
      <c r="F51" s="50"/>
      <c r="G51" s="50"/>
      <c r="H51" s="50"/>
      <c r="I51" s="50"/>
      <c r="J51" s="50"/>
      <c r="K51" s="50"/>
      <c r="L51" s="50"/>
      <c r="M51" s="50"/>
      <c r="N51" s="50"/>
      <c r="O51" s="50"/>
    </row>
    <row r="52" spans="1:15" ht="14" customHeight="1" x14ac:dyDescent="0.15">
      <c r="A52" s="72" t="s">
        <v>196</v>
      </c>
      <c r="B52" s="72" t="s">
        <v>197</v>
      </c>
      <c r="C52" s="72" t="s">
        <v>198</v>
      </c>
    </row>
    <row r="53" spans="1:15" ht="14" customHeight="1" x14ac:dyDescent="0.15">
      <c r="A53" s="72" t="s">
        <v>199</v>
      </c>
      <c r="B53" s="72" t="s">
        <v>200</v>
      </c>
      <c r="C53" s="72" t="s">
        <v>201</v>
      </c>
    </row>
    <row r="54" spans="1:15" ht="14" customHeight="1" x14ac:dyDescent="0.15">
      <c r="A54" s="72" t="s">
        <v>202</v>
      </c>
      <c r="B54" s="72" t="s">
        <v>203</v>
      </c>
      <c r="C54" s="72" t="s">
        <v>204</v>
      </c>
    </row>
    <row r="55" spans="1:15" ht="14" customHeight="1" x14ac:dyDescent="0.15">
      <c r="A55" s="72" t="s">
        <v>205</v>
      </c>
      <c r="B55" s="72" t="s">
        <v>206</v>
      </c>
      <c r="C55" s="72" t="s">
        <v>207</v>
      </c>
    </row>
    <row r="56" spans="1:15" ht="14" customHeight="1" x14ac:dyDescent="0.15">
      <c r="A56" s="72" t="s">
        <v>212</v>
      </c>
      <c r="B56" s="72" t="s">
        <v>213</v>
      </c>
      <c r="C56" s="72" t="s">
        <v>214</v>
      </c>
    </row>
    <row r="57" spans="1:15" ht="14" customHeight="1" x14ac:dyDescent="0.15">
      <c r="A57" s="72" t="s">
        <v>215</v>
      </c>
      <c r="B57" s="72" t="s">
        <v>216</v>
      </c>
      <c r="C57" s="72" t="s">
        <v>217</v>
      </c>
    </row>
    <row r="58" spans="1:15" ht="14" customHeight="1" x14ac:dyDescent="0.15">
      <c r="A58" s="72" t="s">
        <v>218</v>
      </c>
      <c r="B58" s="72" t="s">
        <v>219</v>
      </c>
      <c r="C58" s="72" t="s">
        <v>220</v>
      </c>
    </row>
    <row r="59" spans="1:15" ht="14" customHeight="1" x14ac:dyDescent="0.15">
      <c r="A59" s="72" t="s">
        <v>221</v>
      </c>
      <c r="B59" s="72" t="s">
        <v>222</v>
      </c>
      <c r="C59" s="72" t="s">
        <v>223</v>
      </c>
    </row>
    <row r="60" spans="1:15" ht="14" customHeight="1" x14ac:dyDescent="0.15">
      <c r="A60" s="72" t="s">
        <v>227</v>
      </c>
      <c r="B60" s="72" t="s">
        <v>228</v>
      </c>
      <c r="C60" s="72" t="s">
        <v>229</v>
      </c>
    </row>
    <row r="61" spans="1:15" ht="14" customHeight="1" x14ac:dyDescent="0.15">
      <c r="A61" s="72" t="s">
        <v>230</v>
      </c>
      <c r="B61" s="72" t="s">
        <v>231</v>
      </c>
      <c r="C61" s="72" t="s">
        <v>232</v>
      </c>
    </row>
    <row r="62" spans="1:15" ht="14" customHeight="1" x14ac:dyDescent="0.15">
      <c r="A62" s="72" t="s">
        <v>233</v>
      </c>
      <c r="B62" s="72" t="s">
        <v>234</v>
      </c>
      <c r="C62" s="72" t="s">
        <v>235</v>
      </c>
    </row>
    <row r="63" spans="1:15" ht="14" customHeight="1" x14ac:dyDescent="0.15">
      <c r="A63" s="72" t="s">
        <v>236</v>
      </c>
      <c r="B63" s="72" t="s">
        <v>237</v>
      </c>
      <c r="C63" s="72" t="s">
        <v>238</v>
      </c>
    </row>
    <row r="64" spans="1:15" ht="14" customHeight="1" x14ac:dyDescent="0.15">
      <c r="A64" s="72" t="s">
        <v>242</v>
      </c>
      <c r="B64" s="72" t="s">
        <v>243</v>
      </c>
      <c r="C64" s="72" t="s">
        <v>244</v>
      </c>
    </row>
    <row r="65" spans="1:3" ht="14" customHeight="1" x14ac:dyDescent="0.15">
      <c r="A65" s="72" t="s">
        <v>245</v>
      </c>
      <c r="B65" s="72" t="s">
        <v>246</v>
      </c>
      <c r="C65" s="72" t="s">
        <v>247</v>
      </c>
    </row>
    <row r="66" spans="1:3" ht="14" customHeight="1" x14ac:dyDescent="0.15">
      <c r="A66" s="72" t="s">
        <v>248</v>
      </c>
      <c r="B66" s="72" t="s">
        <v>249</v>
      </c>
      <c r="C66" s="72" t="s">
        <v>250</v>
      </c>
    </row>
    <row r="67" spans="1:3" ht="14" customHeight="1" x14ac:dyDescent="0.15">
      <c r="A67" s="72" t="s">
        <v>251</v>
      </c>
      <c r="B67" s="72" t="s">
        <v>252</v>
      </c>
      <c r="C67" s="72" t="s">
        <v>253</v>
      </c>
    </row>
  </sheetData>
  <phoneticPr fontId="36" type="noConversion"/>
  <dataValidations count="1">
    <dataValidation type="list" allowBlank="1" showInputMessage="1" showErrorMessage="1" sqref="I23:J26 H27" xr:uid="{D9BF77C0-9482-4444-8054-8CC07E7FCD99}">
      <formula1>#REF!</formula1>
    </dataValidation>
  </dataValidations>
  <pageMargins left="0.7" right="0.7" top="0.75" bottom="0.75" header="0.3" footer="0.3"/>
  <pageSetup paperSize="0" orientation="portrait" horizontalDpi="0" verticalDpi="0" copies="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3FA7-4484-4D3E-9683-649F493DFE99}">
  <dimension ref="A1:V68"/>
  <sheetViews>
    <sheetView zoomScale="80" zoomScaleNormal="80" workbookViewId="0"/>
  </sheetViews>
  <sheetFormatPr baseColWidth="10" defaultColWidth="83.6640625" defaultRowHeight="14" customHeight="1" x14ac:dyDescent="0.2"/>
  <cols>
    <col min="1" max="1" width="65.6640625" style="21" customWidth="1"/>
    <col min="2" max="2" width="43.1640625" style="21" customWidth="1"/>
    <col min="3" max="3" width="26.5" style="21" customWidth="1"/>
    <col min="4" max="4" width="17.6640625" style="21" customWidth="1"/>
    <col min="5" max="5" width="46.6640625" style="21" customWidth="1"/>
    <col min="6" max="6" width="17.33203125" style="21" customWidth="1"/>
    <col min="7" max="7" width="115.5" style="21" bestFit="1" customWidth="1"/>
    <col min="8" max="8" width="21.6640625" style="21" bestFit="1" customWidth="1"/>
    <col min="9" max="9" width="23.5" style="21" bestFit="1" customWidth="1"/>
    <col min="10" max="10" width="22.5" style="21" bestFit="1" customWidth="1"/>
    <col min="11" max="11" width="116.6640625" style="21" bestFit="1" customWidth="1"/>
    <col min="12" max="12" width="37.5" style="21" bestFit="1" customWidth="1"/>
    <col min="13" max="15" width="21" style="21" bestFit="1" customWidth="1"/>
    <col min="16" max="16" width="23.6640625" style="21" bestFit="1" customWidth="1"/>
    <col min="17" max="17" width="21" style="21" bestFit="1" customWidth="1"/>
    <col min="18" max="19" width="19.5" style="21" bestFit="1" customWidth="1"/>
    <col min="20" max="22" width="17" style="21" customWidth="1"/>
    <col min="23" max="16384" width="83.6640625" style="21"/>
  </cols>
  <sheetData>
    <row r="1" spans="1:19" s="61" customFormat="1" ht="14" customHeight="1" x14ac:dyDescent="0.15">
      <c r="A1" s="61" t="s">
        <v>335</v>
      </c>
    </row>
    <row r="2" spans="1:19" s="37" customFormat="1" ht="14" customHeight="1" x14ac:dyDescent="0.2">
      <c r="A2" s="36" t="s">
        <v>336</v>
      </c>
      <c r="B2" s="36"/>
      <c r="C2" s="36"/>
      <c r="D2" s="36"/>
      <c r="E2" s="36"/>
    </row>
    <row r="3" spans="1:19" s="39" customFormat="1" ht="14" customHeight="1" x14ac:dyDescent="0.2">
      <c r="A3" s="38"/>
      <c r="B3" s="38"/>
      <c r="C3" s="38"/>
      <c r="D3" s="38"/>
      <c r="E3" s="38"/>
    </row>
    <row r="4" spans="1:19" ht="14" customHeight="1" x14ac:dyDescent="0.2">
      <c r="A4" s="40"/>
      <c r="B4" s="40"/>
      <c r="C4" s="40"/>
      <c r="D4" s="40"/>
      <c r="E4" s="40"/>
      <c r="F4" s="40"/>
      <c r="G4" s="40"/>
      <c r="H4" s="40"/>
      <c r="I4" s="40"/>
      <c r="J4" s="40"/>
      <c r="K4" s="40"/>
      <c r="L4" s="40"/>
      <c r="M4" s="40"/>
      <c r="N4" s="40"/>
      <c r="O4" s="40"/>
      <c r="P4" s="40"/>
      <c r="Q4" s="40"/>
      <c r="R4" s="40"/>
      <c r="S4" s="40"/>
    </row>
    <row r="5" spans="1:19" s="62" customFormat="1" ht="14" customHeight="1" x14ac:dyDescent="0.15">
      <c r="A5" s="37" t="s">
        <v>35</v>
      </c>
      <c r="B5" s="77" t="s">
        <v>266</v>
      </c>
      <c r="C5" s="80"/>
      <c r="D5" s="26"/>
      <c r="E5" s="26"/>
      <c r="F5" s="41"/>
      <c r="G5" s="41"/>
      <c r="H5" s="41"/>
      <c r="I5" s="41"/>
      <c r="J5" s="41"/>
      <c r="K5" s="41"/>
      <c r="L5" s="41"/>
      <c r="M5" s="41"/>
      <c r="N5" s="41"/>
      <c r="O5" s="41"/>
      <c r="P5" s="41"/>
      <c r="Q5" s="41"/>
      <c r="R5" s="41"/>
      <c r="S5" s="41"/>
    </row>
    <row r="6" spans="1:19" s="63" customFormat="1" ht="14" customHeight="1" x14ac:dyDescent="0.2">
      <c r="A6" s="42" t="s">
        <v>54</v>
      </c>
      <c r="B6" s="42"/>
      <c r="C6" s="42"/>
      <c r="D6" s="42"/>
      <c r="E6" s="42"/>
      <c r="F6" s="43"/>
      <c r="G6" s="43"/>
      <c r="H6" s="43"/>
      <c r="I6" s="43"/>
      <c r="J6" s="43"/>
      <c r="K6" s="43"/>
      <c r="L6" s="43"/>
      <c r="M6" s="43"/>
      <c r="N6" s="43"/>
      <c r="O6" s="43"/>
      <c r="P6" s="43"/>
      <c r="Q6" s="43"/>
      <c r="R6" s="43"/>
      <c r="S6" s="43"/>
    </row>
    <row r="7" spans="1:19" s="63" customFormat="1" ht="14" customHeight="1" x14ac:dyDescent="0.2">
      <c r="A7" s="42" t="s">
        <v>48</v>
      </c>
      <c r="C7" s="42"/>
      <c r="D7" s="42"/>
      <c r="E7" s="42"/>
      <c r="F7" s="43"/>
      <c r="G7" s="43"/>
      <c r="H7" s="43"/>
      <c r="I7" s="43"/>
      <c r="J7" s="43"/>
      <c r="K7" s="43"/>
      <c r="L7" s="43"/>
      <c r="M7" s="43"/>
      <c r="N7" s="43"/>
      <c r="O7" s="43"/>
      <c r="P7" s="43"/>
      <c r="Q7" s="43"/>
      <c r="R7" s="43"/>
      <c r="S7" s="43"/>
    </row>
    <row r="8" spans="1:19" ht="14" customHeight="1" x14ac:dyDescent="0.15">
      <c r="A8" s="64" t="s">
        <v>0</v>
      </c>
      <c r="B8" s="72" t="s">
        <v>268</v>
      </c>
    </row>
    <row r="9" spans="1:19" ht="14" customHeight="1" x14ac:dyDescent="0.2">
      <c r="A9" s="64" t="s">
        <v>38</v>
      </c>
      <c r="B9" s="19" t="s">
        <v>269</v>
      </c>
    </row>
    <row r="10" spans="1:19" ht="14" customHeight="1" x14ac:dyDescent="0.2">
      <c r="A10" s="64" t="s">
        <v>36</v>
      </c>
      <c r="B10" s="78" t="s">
        <v>270</v>
      </c>
    </row>
    <row r="11" spans="1:19" ht="14" customHeight="1" x14ac:dyDescent="0.15">
      <c r="A11" s="64" t="s">
        <v>346</v>
      </c>
      <c r="B11" s="72" t="s">
        <v>271</v>
      </c>
    </row>
    <row r="12" spans="1:19" ht="14" customHeight="1" x14ac:dyDescent="0.15">
      <c r="A12" s="64" t="s">
        <v>346</v>
      </c>
      <c r="B12" s="76" t="s">
        <v>272</v>
      </c>
    </row>
    <row r="13" spans="1:19" ht="14" customHeight="1" x14ac:dyDescent="0.15">
      <c r="A13" s="64" t="s">
        <v>346</v>
      </c>
      <c r="B13" s="76" t="s">
        <v>273</v>
      </c>
      <c r="D13" s="65"/>
    </row>
    <row r="14" spans="1:19" ht="14" customHeight="1" x14ac:dyDescent="0.15">
      <c r="A14" s="64" t="s">
        <v>346</v>
      </c>
      <c r="B14" s="72" t="s">
        <v>274</v>
      </c>
    </row>
    <row r="15" spans="1:19" ht="14" customHeight="1" x14ac:dyDescent="0.15">
      <c r="A15" s="64" t="s">
        <v>337</v>
      </c>
      <c r="B15" s="72"/>
    </row>
    <row r="16" spans="1:19" ht="14" customHeight="1" x14ac:dyDescent="0.15">
      <c r="A16" s="64" t="s">
        <v>337</v>
      </c>
      <c r="B16" s="72" t="s">
        <v>275</v>
      </c>
    </row>
    <row r="17" spans="1:22" ht="14" customHeight="1" x14ac:dyDescent="0.15">
      <c r="A17" s="64" t="s">
        <v>337</v>
      </c>
      <c r="B17" s="72" t="s">
        <v>313</v>
      </c>
    </row>
    <row r="18" spans="1:22" ht="14" customHeight="1" x14ac:dyDescent="0.15">
      <c r="A18" s="64" t="s">
        <v>337</v>
      </c>
      <c r="B18" s="72" t="s">
        <v>276</v>
      </c>
    </row>
    <row r="19" spans="1:22" ht="14" customHeight="1" x14ac:dyDescent="0.2">
      <c r="A19" s="64" t="s">
        <v>337</v>
      </c>
      <c r="B19" s="18" t="s">
        <v>314</v>
      </c>
      <c r="C19" s="25"/>
      <c r="D19" s="25"/>
      <c r="E19" s="25"/>
      <c r="F19" s="25"/>
      <c r="G19" s="25"/>
      <c r="H19" s="25"/>
      <c r="I19" s="25"/>
      <c r="J19" s="25"/>
      <c r="K19" s="25"/>
      <c r="L19" s="25"/>
      <c r="M19" s="25"/>
      <c r="N19" s="25"/>
      <c r="O19" s="25"/>
      <c r="P19" s="25"/>
      <c r="Q19" s="25"/>
      <c r="R19" s="25"/>
      <c r="S19" s="25"/>
    </row>
    <row r="20" spans="1:22" ht="13.5" customHeight="1" x14ac:dyDescent="0.2">
      <c r="A20" s="64" t="s">
        <v>337</v>
      </c>
      <c r="B20" s="18" t="s">
        <v>277</v>
      </c>
      <c r="C20" s="25"/>
      <c r="D20" s="25"/>
      <c r="E20" s="25"/>
      <c r="F20" s="25"/>
      <c r="G20" s="25"/>
      <c r="H20" s="25"/>
      <c r="I20" s="25"/>
      <c r="J20" s="25"/>
      <c r="K20" s="25"/>
      <c r="L20" s="25"/>
      <c r="M20" s="25"/>
      <c r="N20" s="25"/>
      <c r="O20" s="25"/>
      <c r="P20" s="25"/>
      <c r="Q20" s="25"/>
      <c r="R20" s="25"/>
      <c r="S20" s="25"/>
    </row>
    <row r="21" spans="1:22" s="87" customFormat="1" ht="14" customHeight="1" x14ac:dyDescent="0.2">
      <c r="A21" s="66"/>
      <c r="B21" s="18"/>
      <c r="C21" s="25"/>
      <c r="D21" s="25"/>
      <c r="E21" s="25"/>
      <c r="F21" s="25"/>
      <c r="G21" s="25"/>
      <c r="H21" s="25"/>
      <c r="I21" s="25"/>
      <c r="J21" s="25"/>
      <c r="K21" s="25"/>
      <c r="L21" s="25"/>
      <c r="M21" s="25"/>
      <c r="N21" s="25"/>
      <c r="O21" s="25"/>
      <c r="P21" s="25"/>
      <c r="Q21" s="25"/>
      <c r="R21" s="25"/>
      <c r="S21" s="25"/>
    </row>
    <row r="22" spans="1:22" s="62" customFormat="1" ht="14" customHeight="1" x14ac:dyDescent="0.2">
      <c r="A22" s="37" t="s">
        <v>1</v>
      </c>
      <c r="B22" s="26"/>
      <c r="C22" s="26"/>
      <c r="D22" s="26"/>
      <c r="E22" s="26"/>
      <c r="F22" s="26"/>
      <c r="G22" s="26"/>
      <c r="H22" s="26"/>
      <c r="I22" s="26"/>
      <c r="J22" s="26"/>
      <c r="K22" s="26"/>
      <c r="L22" s="26"/>
      <c r="M22" s="26"/>
      <c r="N22" s="26"/>
      <c r="O22" s="26"/>
      <c r="P22" s="26"/>
      <c r="Q22" s="26"/>
      <c r="R22" s="26"/>
      <c r="S22" s="41"/>
    </row>
    <row r="23" spans="1:22" s="63" customFormat="1" ht="14" customHeight="1" x14ac:dyDescent="0.2">
      <c r="A23" s="42" t="s">
        <v>47</v>
      </c>
      <c r="B23" s="42"/>
      <c r="C23" s="42"/>
      <c r="D23" s="42"/>
      <c r="E23" s="42"/>
      <c r="F23" s="42"/>
      <c r="G23" s="42"/>
      <c r="H23" s="42"/>
      <c r="I23" s="42"/>
      <c r="J23" s="42"/>
      <c r="K23" s="42"/>
      <c r="L23" s="42"/>
      <c r="M23" s="42"/>
      <c r="N23" s="42"/>
      <c r="O23" s="42"/>
      <c r="P23" s="42"/>
      <c r="Q23" s="42"/>
      <c r="R23" s="42"/>
      <c r="S23" s="43"/>
    </row>
    <row r="24" spans="1:22" s="63" customFormat="1" ht="14" customHeight="1" x14ac:dyDescent="0.2">
      <c r="A24" s="42" t="s">
        <v>344</v>
      </c>
      <c r="B24" s="42"/>
      <c r="C24" s="42"/>
      <c r="D24" s="42"/>
      <c r="E24" s="42"/>
      <c r="F24" s="42"/>
      <c r="G24" s="42"/>
      <c r="H24" s="42"/>
      <c r="I24" s="42"/>
      <c r="J24" s="42"/>
      <c r="K24" s="42"/>
      <c r="L24" s="42"/>
      <c r="M24" s="42"/>
      <c r="N24" s="42"/>
      <c r="O24" s="42"/>
      <c r="P24" s="42"/>
      <c r="Q24" s="42"/>
      <c r="R24" s="42"/>
      <c r="S24" s="43"/>
    </row>
    <row r="25" spans="1:22" s="63" customFormat="1" ht="14" customHeight="1" x14ac:dyDescent="0.2">
      <c r="A25" s="42" t="s">
        <v>348</v>
      </c>
      <c r="B25" s="42"/>
      <c r="C25" s="42"/>
      <c r="D25" s="42"/>
      <c r="E25" s="42"/>
      <c r="F25" s="42"/>
      <c r="G25" s="42"/>
      <c r="H25" s="42"/>
      <c r="I25" s="42"/>
      <c r="J25" s="42"/>
      <c r="K25" s="42"/>
      <c r="L25" s="42"/>
      <c r="M25" s="42"/>
      <c r="N25" s="42"/>
      <c r="O25" s="42"/>
      <c r="P25" s="43"/>
    </row>
    <row r="26" spans="1:22" s="63" customFormat="1" ht="14" customHeight="1" x14ac:dyDescent="0.2">
      <c r="A26" s="42" t="s">
        <v>349</v>
      </c>
      <c r="B26" s="42"/>
      <c r="C26" s="42"/>
      <c r="D26" s="42"/>
      <c r="E26" s="42"/>
      <c r="F26" s="42"/>
      <c r="G26" s="42"/>
      <c r="H26" s="42"/>
      <c r="I26" s="42"/>
      <c r="J26" s="42"/>
      <c r="K26" s="42"/>
      <c r="L26" s="42"/>
      <c r="M26" s="42"/>
      <c r="N26" s="42"/>
      <c r="O26" s="42"/>
      <c r="P26" s="43"/>
    </row>
    <row r="27" spans="1:22" ht="13.5" customHeight="1" x14ac:dyDescent="0.2">
      <c r="A27" s="68" t="s">
        <v>45</v>
      </c>
      <c r="B27" s="68" t="s">
        <v>0</v>
      </c>
      <c r="C27" s="69" t="s">
        <v>2</v>
      </c>
      <c r="D27" s="70" t="s">
        <v>41</v>
      </c>
      <c r="E27" s="70" t="s">
        <v>43</v>
      </c>
      <c r="F27" s="70" t="s">
        <v>267</v>
      </c>
      <c r="G27" s="70" t="s">
        <v>304</v>
      </c>
      <c r="H27" s="68" t="s">
        <v>3</v>
      </c>
      <c r="I27" s="68" t="s">
        <v>13</v>
      </c>
      <c r="J27" s="68" t="s">
        <v>12</v>
      </c>
      <c r="K27" s="68" t="s">
        <v>4</v>
      </c>
      <c r="L27" s="68" t="s">
        <v>4</v>
      </c>
      <c r="M27" s="70" t="s">
        <v>5</v>
      </c>
      <c r="N27" s="70" t="s">
        <v>5</v>
      </c>
      <c r="O27" s="70" t="s">
        <v>5</v>
      </c>
      <c r="P27" s="70" t="s">
        <v>5</v>
      </c>
      <c r="Q27" s="70" t="s">
        <v>5</v>
      </c>
      <c r="R27" s="70" t="s">
        <v>6</v>
      </c>
      <c r="S27" s="70" t="s">
        <v>6</v>
      </c>
      <c r="T27" s="70" t="s">
        <v>6</v>
      </c>
      <c r="U27" s="70" t="s">
        <v>6</v>
      </c>
      <c r="V27" s="70" t="s">
        <v>6</v>
      </c>
    </row>
    <row r="28" spans="1:22" s="72" customFormat="1" ht="14" customHeight="1" x14ac:dyDescent="0.15">
      <c r="A28" s="72" t="s">
        <v>293</v>
      </c>
      <c r="B28" s="76" t="s">
        <v>294</v>
      </c>
      <c r="C28" s="72" t="s">
        <v>264</v>
      </c>
      <c r="D28" s="72" t="s">
        <v>295</v>
      </c>
      <c r="E28" s="72" t="s">
        <v>303</v>
      </c>
      <c r="F28" s="20" t="s">
        <v>312</v>
      </c>
      <c r="G28" s="72" t="s">
        <v>178</v>
      </c>
      <c r="H28" s="17" t="s">
        <v>19</v>
      </c>
      <c r="I28" s="72" t="s">
        <v>22</v>
      </c>
      <c r="J28" s="72" t="s">
        <v>305</v>
      </c>
      <c r="K28" s="20" t="s">
        <v>306</v>
      </c>
      <c r="L28" s="20" t="s">
        <v>296</v>
      </c>
      <c r="M28" s="72" t="s">
        <v>275</v>
      </c>
      <c r="N28" s="72" t="s">
        <v>313</v>
      </c>
      <c r="O28" s="72" t="s">
        <v>276</v>
      </c>
      <c r="P28" s="18" t="s">
        <v>314</v>
      </c>
      <c r="Q28" s="18" t="s">
        <v>277</v>
      </c>
      <c r="R28" s="72" t="s">
        <v>287</v>
      </c>
      <c r="S28" s="72" t="s">
        <v>288</v>
      </c>
    </row>
    <row r="29" spans="1:22" s="72" customFormat="1" ht="14" customHeight="1" x14ac:dyDescent="0.15">
      <c r="A29" s="72" t="s">
        <v>297</v>
      </c>
      <c r="B29" s="76" t="s">
        <v>298</v>
      </c>
      <c r="C29" s="72" t="s">
        <v>264</v>
      </c>
      <c r="D29" s="72" t="s">
        <v>295</v>
      </c>
      <c r="E29" s="72" t="s">
        <v>303</v>
      </c>
      <c r="F29" s="17" t="s">
        <v>265</v>
      </c>
      <c r="G29" s="23" t="s">
        <v>301</v>
      </c>
      <c r="H29" s="76" t="s">
        <v>20</v>
      </c>
      <c r="I29" s="72" t="s">
        <v>22</v>
      </c>
      <c r="J29" s="72" t="s">
        <v>305</v>
      </c>
      <c r="K29" s="20" t="s">
        <v>309</v>
      </c>
      <c r="L29" s="17" t="s">
        <v>310</v>
      </c>
      <c r="M29" s="72" t="s">
        <v>275</v>
      </c>
      <c r="N29" s="72" t="s">
        <v>313</v>
      </c>
      <c r="O29" s="72" t="s">
        <v>276</v>
      </c>
      <c r="P29" s="18" t="s">
        <v>314</v>
      </c>
      <c r="Q29" s="18" t="s">
        <v>277</v>
      </c>
      <c r="R29" s="72" t="s">
        <v>289</v>
      </c>
      <c r="S29" s="72" t="s">
        <v>290</v>
      </c>
    </row>
    <row r="30" spans="1:22" s="72" customFormat="1" ht="14" customHeight="1" x14ac:dyDescent="0.15">
      <c r="A30" s="72" t="s">
        <v>299</v>
      </c>
      <c r="B30" s="76" t="s">
        <v>300</v>
      </c>
      <c r="C30" s="72" t="s">
        <v>264</v>
      </c>
      <c r="D30" s="72" t="s">
        <v>295</v>
      </c>
      <c r="E30" s="72" t="s">
        <v>303</v>
      </c>
      <c r="F30" s="20" t="s">
        <v>311</v>
      </c>
      <c r="G30" s="16" t="s">
        <v>302</v>
      </c>
      <c r="H30" s="76" t="s">
        <v>20</v>
      </c>
      <c r="I30" s="72" t="s">
        <v>22</v>
      </c>
      <c r="J30" s="72" t="s">
        <v>305</v>
      </c>
      <c r="K30" s="20" t="s">
        <v>307</v>
      </c>
      <c r="L30" s="20" t="s">
        <v>308</v>
      </c>
      <c r="M30" s="72" t="s">
        <v>275</v>
      </c>
      <c r="N30" s="72" t="s">
        <v>313</v>
      </c>
      <c r="O30" s="72" t="s">
        <v>276</v>
      </c>
      <c r="P30" s="18" t="s">
        <v>314</v>
      </c>
      <c r="Q30" s="18" t="s">
        <v>277</v>
      </c>
      <c r="R30" s="72" t="s">
        <v>291</v>
      </c>
      <c r="S30" s="76" t="s">
        <v>292</v>
      </c>
    </row>
    <row r="31" spans="1:22" s="72" customFormat="1" ht="14" customHeight="1" x14ac:dyDescent="0.15">
      <c r="D31" s="20"/>
      <c r="G31" s="79"/>
      <c r="H31" s="20"/>
      <c r="J31" s="76"/>
      <c r="K31" s="76"/>
      <c r="R31" s="76"/>
      <c r="S31" s="76"/>
    </row>
    <row r="32" spans="1:22" ht="14" customHeight="1" x14ac:dyDescent="0.15">
      <c r="A32" s="71"/>
      <c r="B32" s="48"/>
      <c r="C32" s="48"/>
      <c r="D32" s="48"/>
      <c r="E32" s="73"/>
      <c r="F32" s="73"/>
      <c r="G32" s="73"/>
      <c r="H32" s="73"/>
      <c r="I32" s="72"/>
      <c r="J32" s="48"/>
      <c r="K32" s="48"/>
      <c r="L32" s="48"/>
      <c r="M32" s="48"/>
      <c r="N32" s="48"/>
      <c r="O32" s="48"/>
      <c r="P32" s="48"/>
      <c r="Q32" s="48"/>
      <c r="R32" s="48"/>
      <c r="S32" s="48"/>
    </row>
    <row r="33" spans="1:19" ht="14" customHeight="1" x14ac:dyDescent="0.2">
      <c r="A33" s="27"/>
      <c r="B33" s="27"/>
      <c r="C33" s="27"/>
      <c r="D33" s="27"/>
      <c r="E33" s="27"/>
      <c r="F33" s="27"/>
      <c r="G33" s="27"/>
      <c r="H33" s="27"/>
      <c r="I33" s="27"/>
      <c r="J33" s="27"/>
      <c r="K33" s="27"/>
      <c r="L33" s="27"/>
      <c r="M33" s="27"/>
      <c r="N33" s="27"/>
      <c r="O33" s="27"/>
      <c r="P33" s="27"/>
      <c r="Q33" s="27"/>
      <c r="R33" s="27"/>
      <c r="S33" s="27"/>
    </row>
    <row r="34" spans="1:19" s="62" customFormat="1" ht="14" customHeight="1" x14ac:dyDescent="0.2">
      <c r="A34" s="37" t="s">
        <v>46</v>
      </c>
      <c r="B34" s="26"/>
      <c r="C34" s="26"/>
      <c r="D34" s="26"/>
      <c r="E34" s="26"/>
      <c r="F34" s="26"/>
      <c r="G34" s="26"/>
      <c r="H34" s="26"/>
      <c r="I34" s="26"/>
      <c r="J34" s="26"/>
      <c r="K34" s="26"/>
      <c r="L34" s="26"/>
      <c r="M34" s="26"/>
      <c r="N34" s="26"/>
      <c r="O34" s="26"/>
      <c r="P34" s="26"/>
      <c r="Q34" s="26"/>
      <c r="R34" s="26"/>
      <c r="S34" s="41"/>
    </row>
    <row r="35" spans="1:19" s="63" customFormat="1" ht="14" customHeight="1" x14ac:dyDescent="0.2">
      <c r="A35" s="42" t="s">
        <v>49</v>
      </c>
      <c r="B35" s="42"/>
      <c r="C35" s="42"/>
      <c r="D35" s="42"/>
      <c r="E35" s="42"/>
      <c r="F35" s="42"/>
      <c r="G35" s="42"/>
      <c r="H35" s="42"/>
      <c r="I35" s="42"/>
      <c r="J35" s="42"/>
      <c r="K35" s="42"/>
      <c r="L35" s="42"/>
      <c r="M35" s="42"/>
      <c r="N35" s="42"/>
      <c r="O35" s="42"/>
      <c r="P35" s="42"/>
      <c r="Q35" s="42"/>
      <c r="R35" s="42"/>
      <c r="S35" s="43"/>
    </row>
    <row r="36" spans="1:19" s="86" customFormat="1" ht="14" customHeight="1" x14ac:dyDescent="0.2">
      <c r="A36" s="84" t="s">
        <v>338</v>
      </c>
      <c r="B36" s="84"/>
      <c r="C36" s="84"/>
      <c r="D36" s="84"/>
      <c r="E36" s="84"/>
      <c r="F36" s="84"/>
      <c r="G36" s="84"/>
      <c r="H36" s="84"/>
      <c r="I36" s="84"/>
      <c r="J36" s="84"/>
      <c r="K36" s="84"/>
      <c r="L36" s="84"/>
      <c r="M36" s="84"/>
      <c r="N36" s="84"/>
      <c r="O36" s="84"/>
      <c r="P36" s="85"/>
    </row>
    <row r="37" spans="1:19" ht="14" customHeight="1" x14ac:dyDescent="0.15">
      <c r="A37" s="64" t="s">
        <v>339</v>
      </c>
      <c r="B37" s="76"/>
      <c r="C37" s="28"/>
      <c r="D37" s="28"/>
      <c r="E37" s="28"/>
      <c r="F37" s="28"/>
      <c r="G37" s="28"/>
      <c r="H37" s="28"/>
      <c r="I37" s="28"/>
      <c r="J37" s="28"/>
      <c r="K37" s="28"/>
      <c r="L37" s="28"/>
      <c r="M37" s="28"/>
      <c r="N37" s="28"/>
      <c r="O37" s="28"/>
      <c r="P37" s="28"/>
      <c r="Q37" s="28"/>
      <c r="R37" s="28"/>
      <c r="S37" s="28"/>
    </row>
    <row r="38" spans="1:19" ht="14" customHeight="1" x14ac:dyDescent="0.15">
      <c r="A38" s="64" t="s">
        <v>340</v>
      </c>
      <c r="B38" s="76"/>
      <c r="C38" s="28"/>
      <c r="D38" s="28"/>
      <c r="E38" s="28"/>
      <c r="F38" s="28"/>
      <c r="G38" s="28"/>
      <c r="H38" s="28"/>
      <c r="I38" s="28"/>
      <c r="J38" s="28"/>
      <c r="K38" s="28"/>
      <c r="L38" s="28"/>
      <c r="M38" s="28"/>
      <c r="N38" s="28"/>
      <c r="O38" s="28"/>
      <c r="P38" s="28"/>
      <c r="Q38" s="28"/>
      <c r="R38" s="28"/>
      <c r="S38" s="28"/>
    </row>
    <row r="39" spans="1:19" ht="14" customHeight="1" x14ac:dyDescent="0.15">
      <c r="A39" s="64" t="s">
        <v>340</v>
      </c>
      <c r="B39" s="76"/>
      <c r="C39" s="28"/>
      <c r="D39" s="28"/>
      <c r="E39" s="28"/>
      <c r="F39" s="28"/>
      <c r="G39" s="28"/>
      <c r="H39" s="28"/>
      <c r="I39" s="28"/>
      <c r="J39" s="28"/>
      <c r="K39" s="28"/>
      <c r="L39" s="28"/>
      <c r="M39" s="28"/>
      <c r="N39" s="28"/>
      <c r="O39" s="28"/>
      <c r="P39" s="28"/>
      <c r="Q39" s="28"/>
      <c r="R39" s="28"/>
      <c r="S39" s="28"/>
    </row>
    <row r="40" spans="1:19" ht="14" customHeight="1" x14ac:dyDescent="0.2">
      <c r="A40" s="64" t="s">
        <v>7</v>
      </c>
      <c r="B40" s="19" t="s">
        <v>278</v>
      </c>
      <c r="C40" s="28"/>
      <c r="D40" s="28"/>
      <c r="E40" s="28"/>
      <c r="F40" s="28"/>
      <c r="G40" s="28"/>
      <c r="H40" s="28"/>
      <c r="I40" s="28"/>
      <c r="J40" s="28"/>
      <c r="K40" s="28"/>
      <c r="L40" s="28"/>
      <c r="M40" s="28"/>
      <c r="N40" s="28"/>
      <c r="O40" s="28"/>
      <c r="P40" s="28"/>
      <c r="Q40" s="28"/>
      <c r="R40" s="28"/>
      <c r="S40" s="28"/>
    </row>
    <row r="41" spans="1:19" ht="14" customHeight="1" x14ac:dyDescent="0.15">
      <c r="A41" s="64" t="s">
        <v>8</v>
      </c>
      <c r="B41" s="76" t="s">
        <v>279</v>
      </c>
      <c r="C41" s="28"/>
      <c r="D41" s="28"/>
      <c r="E41" s="28"/>
      <c r="F41" s="28"/>
      <c r="G41" s="28"/>
      <c r="H41" s="28"/>
      <c r="I41" s="28"/>
      <c r="J41" s="28"/>
      <c r="K41" s="28"/>
      <c r="L41" s="28"/>
      <c r="M41" s="28"/>
      <c r="N41" s="28"/>
      <c r="O41" s="28"/>
      <c r="P41" s="28"/>
      <c r="Q41" s="28"/>
      <c r="R41" s="28"/>
      <c r="S41" s="28"/>
    </row>
    <row r="42" spans="1:19" ht="13.5" customHeight="1" x14ac:dyDescent="0.15">
      <c r="A42" s="64" t="s">
        <v>8</v>
      </c>
      <c r="B42" s="76" t="s">
        <v>280</v>
      </c>
      <c r="C42" s="28"/>
      <c r="D42" s="28"/>
      <c r="E42" s="28"/>
      <c r="F42" s="28"/>
      <c r="G42" s="28"/>
      <c r="H42" s="28"/>
      <c r="I42" s="28"/>
      <c r="J42" s="28"/>
      <c r="K42" s="28"/>
      <c r="L42" s="28"/>
      <c r="M42" s="28"/>
      <c r="N42" s="28"/>
      <c r="O42" s="28"/>
      <c r="P42" s="28"/>
      <c r="Q42" s="28"/>
      <c r="R42" s="28"/>
      <c r="S42" s="28"/>
    </row>
    <row r="43" spans="1:19" ht="13.5" customHeight="1" x14ac:dyDescent="0.15">
      <c r="A43" s="64" t="s">
        <v>8</v>
      </c>
      <c r="B43" s="76" t="s">
        <v>281</v>
      </c>
      <c r="C43" s="28"/>
      <c r="D43" s="28"/>
      <c r="E43" s="28"/>
      <c r="F43" s="28"/>
      <c r="G43" s="28"/>
      <c r="H43" s="28"/>
      <c r="I43" s="28"/>
      <c r="J43" s="28"/>
      <c r="K43" s="28"/>
      <c r="L43" s="28"/>
      <c r="M43" s="28"/>
      <c r="N43" s="28"/>
      <c r="O43" s="28"/>
      <c r="P43" s="28"/>
      <c r="Q43" s="28"/>
      <c r="R43" s="28"/>
      <c r="S43" s="28"/>
    </row>
    <row r="44" spans="1:19" ht="13.5" customHeight="1" x14ac:dyDescent="0.15">
      <c r="A44" s="64" t="s">
        <v>8</v>
      </c>
      <c r="B44" s="76" t="s">
        <v>282</v>
      </c>
      <c r="C44" s="28"/>
      <c r="D44" s="28"/>
      <c r="E44" s="28"/>
      <c r="F44" s="28"/>
      <c r="G44" s="28"/>
      <c r="H44" s="28"/>
      <c r="I44" s="28"/>
      <c r="J44" s="28"/>
      <c r="K44" s="28"/>
      <c r="L44" s="28"/>
      <c r="M44" s="28"/>
      <c r="N44" s="28"/>
      <c r="O44" s="28"/>
      <c r="P44" s="28"/>
      <c r="Q44" s="28"/>
      <c r="R44" s="28"/>
      <c r="S44" s="28"/>
    </row>
    <row r="45" spans="1:19" ht="13.5" customHeight="1" x14ac:dyDescent="0.15">
      <c r="A45" s="64" t="s">
        <v>8</v>
      </c>
      <c r="B45" s="76" t="s">
        <v>283</v>
      </c>
      <c r="C45" s="28"/>
      <c r="D45" s="28"/>
      <c r="E45" s="28"/>
      <c r="F45" s="28"/>
      <c r="G45" s="28"/>
      <c r="H45" s="28"/>
      <c r="I45" s="28"/>
      <c r="J45" s="28"/>
      <c r="K45" s="28"/>
      <c r="L45" s="28"/>
      <c r="M45" s="28"/>
      <c r="N45" s="28"/>
      <c r="O45" s="28"/>
      <c r="P45" s="28"/>
      <c r="Q45" s="28"/>
      <c r="R45" s="28"/>
      <c r="S45" s="28"/>
    </row>
    <row r="46" spans="1:19" s="40" customFormat="1" ht="14" customHeight="1" x14ac:dyDescent="0.15">
      <c r="A46" s="64" t="s">
        <v>9</v>
      </c>
      <c r="B46" s="72" t="s">
        <v>263</v>
      </c>
      <c r="C46" s="28"/>
      <c r="D46" s="28"/>
      <c r="E46" s="28"/>
      <c r="F46" s="28"/>
      <c r="G46" s="28"/>
      <c r="H46" s="28"/>
      <c r="I46" s="28"/>
      <c r="J46" s="28"/>
      <c r="K46" s="28"/>
      <c r="L46" s="28"/>
      <c r="M46" s="28"/>
      <c r="N46" s="28"/>
      <c r="O46" s="28"/>
      <c r="P46" s="28"/>
      <c r="Q46" s="28"/>
      <c r="R46" s="28"/>
      <c r="S46" s="28"/>
    </row>
    <row r="47" spans="1:19" ht="14" customHeight="1" x14ac:dyDescent="0.15">
      <c r="A47" s="64" t="s">
        <v>10</v>
      </c>
      <c r="B47" s="17" t="s">
        <v>284</v>
      </c>
      <c r="C47" s="28"/>
      <c r="D47" s="28"/>
      <c r="E47" s="28"/>
      <c r="F47" s="28"/>
      <c r="G47" s="28"/>
      <c r="H47" s="28"/>
      <c r="I47" s="28"/>
      <c r="J47" s="28"/>
      <c r="K47" s="28"/>
      <c r="L47" s="28"/>
      <c r="M47" s="28"/>
      <c r="N47" s="28"/>
      <c r="O47" s="28"/>
      <c r="P47" s="28"/>
      <c r="Q47" s="28"/>
      <c r="R47" s="28"/>
      <c r="S47" s="28"/>
    </row>
    <row r="48" spans="1:19" ht="14" customHeight="1" x14ac:dyDescent="0.15">
      <c r="A48" s="64" t="s">
        <v>10</v>
      </c>
      <c r="B48" s="20" t="s">
        <v>285</v>
      </c>
      <c r="C48" s="28"/>
      <c r="D48" s="28"/>
      <c r="E48" s="28"/>
      <c r="F48" s="28"/>
      <c r="G48" s="28"/>
      <c r="H48" s="28"/>
      <c r="I48" s="28"/>
      <c r="J48" s="28"/>
      <c r="K48" s="28"/>
      <c r="L48" s="28"/>
      <c r="M48" s="28"/>
      <c r="N48" s="28"/>
      <c r="O48" s="28"/>
      <c r="P48" s="28"/>
      <c r="Q48" s="28"/>
      <c r="R48" s="28"/>
      <c r="S48" s="28"/>
    </row>
    <row r="49" spans="1:19" ht="14" customHeight="1" x14ac:dyDescent="0.15">
      <c r="A49" s="64" t="s">
        <v>10</v>
      </c>
      <c r="B49" s="72"/>
      <c r="C49" s="28"/>
      <c r="D49" s="28"/>
      <c r="E49" s="28"/>
      <c r="F49" s="28"/>
      <c r="G49" s="28"/>
      <c r="H49" s="28"/>
      <c r="I49" s="28"/>
      <c r="J49" s="28"/>
      <c r="K49" s="28"/>
      <c r="L49" s="28"/>
      <c r="M49" s="28"/>
      <c r="N49" s="28"/>
      <c r="O49" s="28"/>
      <c r="P49" s="28"/>
      <c r="Q49" s="28"/>
      <c r="R49" s="28"/>
      <c r="S49" s="28"/>
    </row>
    <row r="50" spans="1:19" ht="14" customHeight="1" x14ac:dyDescent="0.15">
      <c r="A50" s="64" t="s">
        <v>10</v>
      </c>
      <c r="B50" s="72"/>
      <c r="C50" s="28"/>
      <c r="D50" s="28"/>
      <c r="E50" s="28"/>
      <c r="F50" s="28"/>
      <c r="G50" s="28"/>
      <c r="H50" s="28"/>
      <c r="I50" s="28"/>
      <c r="J50" s="28"/>
      <c r="K50" s="28"/>
      <c r="L50" s="28"/>
      <c r="M50" s="28"/>
      <c r="N50" s="28"/>
      <c r="O50" s="28"/>
      <c r="P50" s="28"/>
      <c r="Q50" s="28"/>
      <c r="R50" s="28"/>
      <c r="S50" s="28"/>
    </row>
    <row r="51" spans="1:19" ht="14" customHeight="1" x14ac:dyDescent="0.15">
      <c r="A51" s="64" t="s">
        <v>360</v>
      </c>
      <c r="B51" s="76"/>
      <c r="C51" s="28"/>
      <c r="D51" s="28"/>
      <c r="E51" s="28"/>
      <c r="F51" s="28"/>
      <c r="G51" s="28"/>
      <c r="H51" s="28"/>
      <c r="I51" s="28"/>
      <c r="J51" s="28"/>
      <c r="K51" s="28"/>
      <c r="L51" s="28"/>
      <c r="M51" s="28"/>
      <c r="N51" s="28"/>
      <c r="O51" s="28"/>
      <c r="P51" s="28"/>
      <c r="Q51" s="28"/>
      <c r="R51" s="28"/>
      <c r="S51" s="28"/>
    </row>
    <row r="52" spans="1:19" ht="14" customHeight="1" x14ac:dyDescent="0.15">
      <c r="A52" s="64" t="s">
        <v>347</v>
      </c>
      <c r="B52" s="72" t="s">
        <v>257</v>
      </c>
      <c r="C52" s="48"/>
      <c r="D52" s="48"/>
      <c r="E52" s="48"/>
      <c r="F52" s="48"/>
      <c r="G52" s="48"/>
      <c r="H52" s="48"/>
      <c r="I52" s="48"/>
      <c r="J52" s="48"/>
      <c r="K52" s="48"/>
      <c r="L52" s="48"/>
      <c r="M52" s="48"/>
      <c r="N52" s="48"/>
      <c r="O52" s="48"/>
      <c r="P52" s="48"/>
      <c r="Q52" s="48"/>
      <c r="R52" s="48"/>
      <c r="S52" s="48"/>
    </row>
    <row r="53" spans="1:19" ht="14" customHeight="1" x14ac:dyDescent="0.15">
      <c r="A53" s="64" t="s">
        <v>11</v>
      </c>
      <c r="B53" s="76" t="s">
        <v>286</v>
      </c>
      <c r="C53" s="28"/>
      <c r="D53" s="28"/>
      <c r="E53" s="28"/>
      <c r="F53" s="28"/>
      <c r="G53" s="28"/>
      <c r="H53" s="28"/>
      <c r="I53" s="28"/>
      <c r="J53" s="28"/>
      <c r="K53" s="28"/>
      <c r="L53" s="28"/>
      <c r="M53" s="28"/>
      <c r="N53" s="28"/>
      <c r="O53" s="28"/>
      <c r="P53" s="28"/>
      <c r="Q53" s="28"/>
      <c r="R53" s="28"/>
      <c r="S53" s="28"/>
    </row>
    <row r="54" spans="1:19" s="87" customFormat="1" ht="14" customHeight="1" x14ac:dyDescent="0.2">
      <c r="A54" s="66"/>
      <c r="B54" s="29"/>
      <c r="C54" s="48"/>
      <c r="D54" s="48"/>
      <c r="E54" s="48"/>
      <c r="F54" s="48"/>
      <c r="G54" s="48"/>
      <c r="H54" s="48"/>
      <c r="I54" s="48"/>
      <c r="J54" s="48"/>
      <c r="K54" s="48"/>
      <c r="L54" s="48"/>
      <c r="M54" s="48"/>
      <c r="N54" s="48"/>
      <c r="O54" s="48"/>
      <c r="P54" s="48"/>
      <c r="Q54" s="48"/>
      <c r="R54" s="48"/>
      <c r="S54" s="48"/>
    </row>
    <row r="55" spans="1:19" ht="14" customHeight="1" x14ac:dyDescent="0.2">
      <c r="A55" s="49"/>
      <c r="B55" s="49"/>
      <c r="C55" s="49"/>
      <c r="D55" s="49"/>
      <c r="E55" s="49"/>
      <c r="F55" s="49"/>
      <c r="G55" s="49"/>
      <c r="H55" s="49"/>
      <c r="I55" s="49"/>
      <c r="J55" s="49"/>
      <c r="K55" s="49"/>
      <c r="L55" s="49"/>
      <c r="M55" s="49"/>
      <c r="N55" s="49"/>
      <c r="O55" s="49"/>
      <c r="P55" s="49"/>
      <c r="Q55" s="49"/>
      <c r="R55" s="49"/>
      <c r="S55" s="49"/>
    </row>
    <row r="56" spans="1:19" s="62" customFormat="1" ht="14" customHeight="1" x14ac:dyDescent="0.2">
      <c r="A56" s="37" t="s">
        <v>14</v>
      </c>
      <c r="B56" s="26"/>
      <c r="C56" s="26"/>
      <c r="D56" s="26"/>
      <c r="E56" s="26"/>
      <c r="F56" s="26"/>
      <c r="G56" s="26"/>
      <c r="H56" s="26"/>
      <c r="I56" s="26"/>
      <c r="J56" s="26"/>
      <c r="K56" s="26"/>
      <c r="L56" s="26"/>
      <c r="M56" s="26"/>
      <c r="N56" s="26"/>
      <c r="O56" s="26"/>
      <c r="P56" s="26"/>
      <c r="Q56" s="26"/>
      <c r="R56" s="26"/>
      <c r="S56" s="41"/>
    </row>
    <row r="57" spans="1:19" s="63" customFormat="1" ht="14" customHeight="1" x14ac:dyDescent="0.2">
      <c r="A57" s="42" t="s">
        <v>55</v>
      </c>
      <c r="B57" s="42"/>
      <c r="C57" s="42"/>
      <c r="D57" s="42"/>
      <c r="E57" s="42"/>
      <c r="F57" s="42"/>
      <c r="G57" s="42"/>
      <c r="H57" s="42"/>
      <c r="I57" s="42"/>
      <c r="J57" s="42"/>
      <c r="K57" s="42"/>
      <c r="L57" s="42"/>
      <c r="M57" s="42"/>
      <c r="N57" s="42"/>
      <c r="O57" s="42"/>
      <c r="P57" s="42"/>
      <c r="Q57" s="42"/>
      <c r="R57" s="42"/>
      <c r="S57" s="43"/>
    </row>
    <row r="58" spans="1:19" s="63" customFormat="1" ht="14" customHeight="1" x14ac:dyDescent="0.2">
      <c r="A58" s="42" t="s">
        <v>350</v>
      </c>
      <c r="B58" s="42"/>
      <c r="C58" s="42"/>
      <c r="D58" s="42"/>
      <c r="E58" s="42"/>
      <c r="F58" s="42"/>
      <c r="G58" s="42"/>
      <c r="H58" s="42"/>
      <c r="I58" s="42"/>
      <c r="J58" s="42"/>
      <c r="K58" s="42"/>
      <c r="L58" s="42"/>
      <c r="M58" s="42"/>
      <c r="N58" s="42"/>
      <c r="O58" s="42"/>
      <c r="P58" s="42"/>
      <c r="Q58" s="42"/>
      <c r="R58" s="42"/>
      <c r="S58" s="43"/>
    </row>
    <row r="59" spans="1:19" s="63" customFormat="1" ht="14" customHeight="1" x14ac:dyDescent="0.2">
      <c r="A59" s="42" t="s">
        <v>56</v>
      </c>
      <c r="B59" s="42"/>
      <c r="C59" s="42"/>
      <c r="D59" s="42"/>
      <c r="E59" s="42"/>
      <c r="F59" s="42"/>
      <c r="G59" s="42"/>
      <c r="H59" s="42"/>
      <c r="I59" s="42"/>
      <c r="J59" s="42"/>
      <c r="K59" s="42"/>
      <c r="L59" s="42"/>
      <c r="M59" s="42"/>
      <c r="N59" s="42"/>
      <c r="O59" s="42"/>
      <c r="P59" s="42"/>
      <c r="Q59" s="42"/>
      <c r="R59" s="42"/>
      <c r="S59" s="43"/>
    </row>
    <row r="60" spans="1:19" s="40" customFormat="1" ht="14" customHeight="1" x14ac:dyDescent="0.2">
      <c r="A60" s="50" t="s">
        <v>15</v>
      </c>
      <c r="B60" s="50" t="s">
        <v>16</v>
      </c>
      <c r="C60" s="50"/>
      <c r="D60" s="50"/>
      <c r="E60" s="50"/>
      <c r="F60" s="50"/>
      <c r="G60" s="50"/>
      <c r="H60" s="50"/>
      <c r="I60" s="50"/>
      <c r="J60" s="50"/>
      <c r="K60" s="50"/>
      <c r="L60" s="50"/>
      <c r="M60" s="50"/>
      <c r="N60" s="50"/>
      <c r="O60" s="50"/>
      <c r="P60" s="50"/>
      <c r="Q60" s="50"/>
      <c r="R60" s="50"/>
      <c r="S60" s="50"/>
    </row>
    <row r="61" spans="1:19" ht="14" customHeight="1" x14ac:dyDescent="0.15">
      <c r="A61" s="72" t="s">
        <v>287</v>
      </c>
      <c r="B61" s="72" t="s">
        <v>288</v>
      </c>
      <c r="C61" s="72"/>
    </row>
    <row r="62" spans="1:19" ht="14" customHeight="1" x14ac:dyDescent="0.15">
      <c r="A62" s="72" t="s">
        <v>289</v>
      </c>
      <c r="B62" s="72" t="s">
        <v>290</v>
      </c>
      <c r="C62" s="72"/>
    </row>
    <row r="63" spans="1:19" ht="14" customHeight="1" x14ac:dyDescent="0.15">
      <c r="A63" s="72" t="s">
        <v>291</v>
      </c>
      <c r="B63" s="72" t="s">
        <v>292</v>
      </c>
      <c r="C63" s="72"/>
    </row>
    <row r="64" spans="1:19" ht="14" customHeight="1" x14ac:dyDescent="0.15">
      <c r="A64" s="72"/>
      <c r="B64" s="72"/>
      <c r="C64" s="72"/>
    </row>
    <row r="65" spans="1:3" ht="14" customHeight="1" x14ac:dyDescent="0.15">
      <c r="A65" s="72"/>
      <c r="B65" s="72"/>
      <c r="C65" s="72"/>
    </row>
    <row r="66" spans="1:3" ht="14" customHeight="1" x14ac:dyDescent="0.15">
      <c r="A66" s="72"/>
      <c r="B66" s="72"/>
      <c r="C66" s="72"/>
    </row>
    <row r="67" spans="1:3" ht="14" customHeight="1" x14ac:dyDescent="0.15">
      <c r="A67" s="76"/>
      <c r="B67" s="76"/>
    </row>
    <row r="68" spans="1:3" ht="14" customHeight="1" x14ac:dyDescent="0.15">
      <c r="A68" s="76"/>
      <c r="B68" s="76"/>
    </row>
  </sheetData>
  <phoneticPr fontId="36"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Checklist</vt:lpstr>
      <vt:lpstr>2. Metadata Template</vt:lpstr>
      <vt:lpstr>Sheet2</vt:lpstr>
      <vt:lpstr>3. MD5 Checksums</vt:lpstr>
      <vt:lpstr>RNA-seq EXAMPLE</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Joshua Campbell</cp:lastModifiedBy>
  <dcterms:created xsi:type="dcterms:W3CDTF">2016-10-28T17:57:06Z</dcterms:created>
  <dcterms:modified xsi:type="dcterms:W3CDTF">2022-04-19T20:44:00Z</dcterms:modified>
</cp:coreProperties>
</file>