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2"/>
    <sheet name="Domaines de valeurs" sheetId="2" state="visible" r:id="rId3"/>
    <sheet name="Types" sheetId="3" state="hidden" r:id="rId4"/>
  </sheets>
  <definedNames>
    <definedName function="false" hidden="false" localSheetId="0" name="_xlnm.Print_Area" vbProcedure="false">Metadata!$B$3:$N$282</definedName>
    <definedName function="false" hidden="true" localSheetId="2" name="_xlnm._FilterDatabase" vbProcedure="false">Types!$A$1:$C$35</definedName>
    <definedName function="false" hidden="false" name="Types" vbProcedure="false">Types!$A$1:$C$35</definedName>
    <definedName function="false" hidden="false" name="TypesFR" vbProcedure="false">Types!$A$2:$A$13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<sst xmlns="http://schemas.openxmlformats.org/spreadsheetml/2006/main" count="62" uniqueCount="60">
  <si>
    <t xml:space="preserve">Métadonnées</t>
  </si>
  <si>
    <t xml:space="preserve">Nom de la métadonnée (colonne SharePoint)</t>
  </si>
  <si>
    <t xml:space="preserve">Type 
(Métadonnées gérées, Texte, Choix*, Recherche, Personne et groupe, Date, etc.)</t>
  </si>
  <si>
    <t xml:space="preserve">Commentaires</t>
  </si>
  <si>
    <t xml:space="preserve">Niveau requis**</t>
  </si>
  <si>
    <t xml:space="preserve">Bibliothèque</t>
  </si>
  <si>
    <t xml:space="preserve">Liste</t>
  </si>
  <si>
    <t xml:space="preserve">* Voir onglet suivant (Domaine de valeurs) pour les détails.</t>
  </si>
  <si>
    <t xml:space="preserve">** Niveau où créer la métadonnée. La créer au niveau du site la rend réutilisable aux autres bibliothèques et permet de faire une mise à jour à un seul endroit (Inscrire au niveau du site, de la bibliothèque ou de la liste).</t>
  </si>
  <si>
    <t xml:space="preserve">*** Les chiffres dans les colonnes représentent l'ordre des métadonnées désirées dans la bibliothèque ou la liste</t>
  </si>
  <si>
    <t xml:space="preserve">Choix</t>
  </si>
  <si>
    <t xml:space="preserve">Détails des options</t>
  </si>
  <si>
    <t xml:space="preserve">Type(FR)</t>
  </si>
  <si>
    <t xml:space="preserve">Type</t>
  </si>
  <si>
    <t xml:space="preserve">ID</t>
  </si>
  <si>
    <t xml:space="preserve">Choice</t>
  </si>
  <si>
    <t xml:space="preserve">Choix (Multi)</t>
  </si>
  <si>
    <t xml:space="preserve">MultiChoice</t>
  </si>
  <si>
    <t xml:space="preserve">Date et heure</t>
  </si>
  <si>
    <t xml:space="preserve">DateTime</t>
  </si>
  <si>
    <t xml:space="preserve">Devise</t>
  </si>
  <si>
    <t xml:space="preserve">Currency</t>
  </si>
  <si>
    <t xml:space="preserve">Lien hypertexte ou image</t>
  </si>
  <si>
    <t xml:space="preserve">URL</t>
  </si>
  <si>
    <t xml:space="preserve">Nombre</t>
  </si>
  <si>
    <t xml:space="preserve">Number</t>
  </si>
  <si>
    <t xml:space="preserve">Oui/Non (case à cocher)</t>
  </si>
  <si>
    <t xml:space="preserve">Boolean</t>
  </si>
  <si>
    <t xml:space="preserve">Personne ou groupe</t>
  </si>
  <si>
    <t xml:space="preserve">User</t>
  </si>
  <si>
    <t xml:space="preserve">Plusieurs lignes de texte</t>
  </si>
  <si>
    <t xml:space="preserve">Note</t>
  </si>
  <si>
    <t xml:space="preserve">Recherche</t>
  </si>
  <si>
    <t xml:space="preserve">Lookup</t>
  </si>
  <si>
    <t xml:space="preserve">Une seule ligne de texte</t>
  </si>
  <si>
    <t xml:space="preserve">Text</t>
  </si>
  <si>
    <t xml:space="preserve">Valeur calculée</t>
  </si>
  <si>
    <t xml:space="preserve">Calculated</t>
  </si>
  <si>
    <t xml:space="preserve">AllDayEvent</t>
  </si>
  <si>
    <t xml:space="preserve">Attachments</t>
  </si>
  <si>
    <t xml:space="preserve">Computed</t>
  </si>
  <si>
    <t xml:space="preserve">ContentTypeId</t>
  </si>
  <si>
    <t xml:space="preserve">Counter</t>
  </si>
  <si>
    <t xml:space="preserve">CrossProjectLink</t>
  </si>
  <si>
    <t xml:space="preserve">Error</t>
  </si>
  <si>
    <t xml:space="preserve">File</t>
  </si>
  <si>
    <t xml:space="preserve">Geolocation</t>
  </si>
  <si>
    <t xml:space="preserve">GridChoice</t>
  </si>
  <si>
    <t xml:space="preserve">Guid</t>
  </si>
  <si>
    <t xml:space="preserve">Integer</t>
  </si>
  <si>
    <t xml:space="preserve">Invalid</t>
  </si>
  <si>
    <t xml:space="preserve">MaxItems</t>
  </si>
  <si>
    <t xml:space="preserve">ModStat</t>
  </si>
  <si>
    <t xml:space="preserve">OutcomeChoice</t>
  </si>
  <si>
    <t xml:space="preserve">PageSeparator</t>
  </si>
  <si>
    <t xml:space="preserve">Recurrence</t>
  </si>
  <si>
    <t xml:space="preserve">ThreadIndex</t>
  </si>
  <si>
    <t xml:space="preserve">Threading</t>
  </si>
  <si>
    <t xml:space="preserve">WorkflowEventType</t>
  </si>
  <si>
    <t xml:space="preserve">WorkflowStatus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</si>
</sst>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ndalus"/>
      <family val="1"/>
      <charset val="1"/>
    </font>
    <font>
      <sz val="11"/>
      <color rgb="FF2F5597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  <fill>
      <patternFill patternType="solid">
        <fgColor rgb="FFFFE994"/>
        <bgColor rgb="FFFFCC99"/>
      </patternFill>
    </fill>
    <fill>
      <patternFill patternType="solid">
        <fgColor rgb="FFFFA6A6"/>
        <bgColor rgb="FFFFCC99"/>
      </patternFill>
    </fill>
    <fill>
      <patternFill patternType="solid">
        <fgColor rgb="FFB4C7DC"/>
        <bgColor rgb="FFCCCCFF"/>
      </patternFill>
    </fill>
    <fill>
      <patternFill patternType="solid">
        <fgColor rgb="FF548235"/>
        <bgColor rgb="FF339966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bottom" textRotation="45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45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top" textRotation="9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5">
    <dxf>
      <font>
        <b val="1"/>
        <i val="1"/>
        <color rgb="FFFFFFFF"/>
      </font>
      <fill>
        <patternFill>
          <bgColor rgb="FFCC0000"/>
        </patternFill>
      </fill>
      <border diagonalUp="false" diagonalDown="false">
        <left style="dotted"/>
        <right style="dotted"/>
        <top style="dotted"/>
        <bottom style="dotted"/>
        <diagonal/>
      </border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Calibri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2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B4" activeCellId="0" sqref="B4"/>
    </sheetView>
  </sheetViews>
  <sheetFormatPr defaultColWidth="11.72265625" defaultRowHeight="15" zeroHeight="false" outlineLevelRow="0" outlineLevelCol="0"/>
  <cols>
    <col collapsed="false" customWidth="true" hidden="true" outlineLevel="0" max="1" min="1" style="1" width="11.57"/>
    <col collapsed="false" customWidth="true" hidden="false" outlineLevel="0" max="2" min="2" style="2" width="32.29"/>
    <col collapsed="false" customWidth="true" hidden="false" outlineLevel="0" max="4" min="3" style="3" width="29.14"/>
    <col collapsed="false" customWidth="true" hidden="false" outlineLevel="0" max="5" min="5" style="1" width="22.86"/>
    <col collapsed="false" customWidth="true" hidden="false" outlineLevel="0" max="6" min="6" style="1" width="12.71"/>
    <col collapsed="false" customWidth="true" hidden="false" outlineLevel="0" max="14" min="7" style="4" width="15.29"/>
    <col collapsed="false" customWidth="true" hidden="false" outlineLevel="0" max="17" min="15" style="1" width="15.29"/>
    <col collapsed="false" customWidth="false" hidden="false" outlineLevel="0" max="1024" min="18" style="1" width="11.71"/>
  </cols>
  <sheetData>
    <row r="1" customFormat="false" ht="33.75" hidden="false" customHeight="true" outlineLevel="0" collapsed="false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="6" customFormat="true" ht="42.6" hidden="false" customHeight="true" outlineLevel="0" collapsed="false"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="6" customFormat="true" ht="42.6" hidden="false" customHeight="true" outlineLevel="0" collapsed="false">
      <c r="B3" s="7"/>
      <c r="C3" s="7"/>
      <c r="D3" s="7"/>
      <c r="E3" s="7"/>
      <c r="F3" s="9" t="s">
        <v>6</v>
      </c>
      <c r="G3" s="10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="11" customFormat="true" ht="14.1" hidden="false" customHeight="true" outlineLevel="0" collapsed="false">
      <c r="A4" s="11" t="str">
        <f aca="false">IFERROR(VLOOKUP(C4,Types,2,0),"")</f>
        <v/>
      </c>
      <c r="B4" s="12"/>
      <c r="C4" s="13"/>
      <c r="D4" s="13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="11" customFormat="true" ht="14.1" hidden="false" customHeight="true" outlineLevel="0" collapsed="false">
      <c r="A5" s="11" t="str">
        <f aca="false">IFERROR(VLOOKUP(C5,Types,2,0),"")</f>
        <v/>
      </c>
      <c r="B5" s="12"/>
      <c r="C5" s="13"/>
      <c r="D5" s="13"/>
      <c r="E5" s="14"/>
      <c r="F5" s="14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 s="11" customFormat="true" ht="14.1" hidden="false" customHeight="true" outlineLevel="0" collapsed="false">
      <c r="A6" s="11" t="str">
        <f aca="false">IFERROR(VLOOKUP(C6,Types,2,0),"")</f>
        <v/>
      </c>
      <c r="B6" s="12"/>
      <c r="C6" s="13"/>
      <c r="D6" s="13"/>
      <c r="E6" s="14"/>
      <c r="F6" s="14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="11" customFormat="true" ht="14.1" hidden="false" customHeight="true" outlineLevel="0" collapsed="false">
      <c r="A7" s="11" t="str">
        <f aca="false">IFERROR(VLOOKUP(C7,Types,2,0),"")</f>
        <v/>
      </c>
      <c r="B7" s="12"/>
      <c r="C7" s="13"/>
      <c r="D7" s="13"/>
      <c r="E7" s="14"/>
      <c r="F7" s="1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 s="11" customFormat="true" ht="14.1" hidden="false" customHeight="true" outlineLevel="0" collapsed="false">
      <c r="A8" s="11" t="str">
        <f aca="false">IFERROR(VLOOKUP(C8,Types,2,0),"")</f>
        <v/>
      </c>
      <c r="B8" s="12"/>
      <c r="C8" s="13"/>
      <c r="D8" s="13"/>
      <c r="E8" s="14"/>
      <c r="F8" s="14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="11" customFormat="true" ht="14.1" hidden="false" customHeight="true" outlineLevel="0" collapsed="false">
      <c r="A9" s="11" t="str">
        <f aca="false">IFERROR(VLOOKUP(C9,Types,2,0),"")</f>
        <v/>
      </c>
      <c r="B9" s="12"/>
      <c r="C9" s="13"/>
      <c r="D9" s="13"/>
      <c r="E9" s="14"/>
      <c r="F9" s="14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 s="11" customFormat="true" ht="14.1" hidden="false" customHeight="true" outlineLevel="0" collapsed="false">
      <c r="A10" s="11" t="str">
        <f aca="false">IFERROR(VLOOKUP(C10,Types,2,0),"")</f>
        <v/>
      </c>
      <c r="B10" s="12"/>
      <c r="C10" s="13"/>
      <c r="D10" s="13"/>
      <c r="E10" s="14"/>
      <c r="F10" s="14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 s="11" customFormat="true" ht="14.1" hidden="false" customHeight="true" outlineLevel="0" collapsed="false">
      <c r="A11" s="11" t="str">
        <f aca="false">IFERROR(VLOOKUP(C11,Types,2,0),"")</f>
        <v/>
      </c>
      <c r="B11" s="12"/>
      <c r="C11" s="13"/>
      <c r="D11" s="13"/>
      <c r="E11" s="14"/>
      <c r="F11" s="14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 s="11" customFormat="true" ht="14.1" hidden="false" customHeight="true" outlineLevel="0" collapsed="false">
      <c r="A12" s="11" t="str">
        <f aca="false">IFERROR(VLOOKUP(C12,Types,2,0),"")</f>
        <v/>
      </c>
      <c r="B12" s="12"/>
      <c r="C12" s="13"/>
      <c r="D12" s="13"/>
      <c r="E12" s="14"/>
      <c r="F12" s="14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s="11" customFormat="true" ht="14.1" hidden="false" customHeight="true" outlineLevel="0" collapsed="false">
      <c r="A13" s="11" t="str">
        <f aca="false">IFERROR(VLOOKUP(C13,Types,2,0),"")</f>
        <v/>
      </c>
      <c r="B13" s="12"/>
      <c r="C13" s="13"/>
      <c r="D13" s="13"/>
      <c r="E13" s="14"/>
      <c r="F13" s="1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="11" customFormat="true" ht="14.1" hidden="false" customHeight="true" outlineLevel="0" collapsed="false">
      <c r="A14" s="11" t="str">
        <f aca="false">IFERROR(VLOOKUP(C14,Types,2,0),"")</f>
        <v/>
      </c>
      <c r="B14" s="12"/>
      <c r="C14" s="13"/>
      <c r="D14" s="13"/>
      <c r="E14" s="14"/>
      <c r="F14" s="14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="11" customFormat="true" ht="14.1" hidden="false" customHeight="true" outlineLevel="0" collapsed="false">
      <c r="A15" s="11" t="str">
        <f aca="false">IFERROR(VLOOKUP(C15,Types,2,0),"")</f>
        <v/>
      </c>
      <c r="B15" s="12"/>
      <c r="C15" s="13"/>
      <c r="D15" s="13"/>
      <c r="E15" s="14"/>
      <c r="F15" s="1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="11" customFormat="true" ht="14.1" hidden="false" customHeight="true" outlineLevel="0" collapsed="false">
      <c r="A16" s="11" t="str">
        <f aca="false">IFERROR(VLOOKUP(C16,Types,2,0),"")</f>
        <v/>
      </c>
      <c r="B16" s="12"/>
      <c r="C16" s="13"/>
      <c r="D16" s="13"/>
      <c r="E16" s="14"/>
      <c r="F16" s="14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 s="11" customFormat="true" ht="14.1" hidden="false" customHeight="true" outlineLevel="0" collapsed="false">
      <c r="A17" s="11" t="str">
        <f aca="false">IFERROR(VLOOKUP(C17,Types,2,0),"")</f>
        <v/>
      </c>
      <c r="B17" s="12"/>
      <c r="C17" s="13"/>
      <c r="D17" s="13"/>
      <c r="E17" s="14"/>
      <c r="F17" s="14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 s="11" customFormat="true" ht="14.1" hidden="false" customHeight="true" outlineLevel="0" collapsed="false">
      <c r="A18" s="11" t="str">
        <f aca="false">IFERROR(VLOOKUP(C18,Types,2,0),"")</f>
        <v/>
      </c>
      <c r="B18" s="12"/>
      <c r="C18" s="13"/>
      <c r="D18" s="13"/>
      <c r="E18" s="14"/>
      <c r="F18" s="14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 s="11" customFormat="true" ht="14.1" hidden="false" customHeight="true" outlineLevel="0" collapsed="false">
      <c r="A19" s="11" t="str">
        <f aca="false">IFERROR(VLOOKUP(C19,Types,2,0),"")</f>
        <v/>
      </c>
      <c r="B19" s="12"/>
      <c r="C19" s="13"/>
      <c r="D19" s="13"/>
      <c r="E19" s="14"/>
      <c r="F19" s="14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 s="11" customFormat="true" ht="14.1" hidden="false" customHeight="true" outlineLevel="0" collapsed="false">
      <c r="A20" s="11" t="str">
        <f aca="false">IFERROR(VLOOKUP(C20,Types,2,0),"")</f>
        <v/>
      </c>
      <c r="B20" s="12"/>
      <c r="C20" s="13"/>
      <c r="D20" s="13"/>
      <c r="E20" s="14"/>
      <c r="F20" s="14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</row>
    <row r="21" s="11" customFormat="true" ht="14.1" hidden="false" customHeight="true" outlineLevel="0" collapsed="false">
      <c r="A21" s="11" t="str">
        <f aca="false">IFERROR(VLOOKUP(C21,Types,2,0),"")</f>
        <v/>
      </c>
      <c r="B21" s="12"/>
      <c r="C21" s="13"/>
      <c r="D21" s="13"/>
      <c r="E21" s="14"/>
      <c r="F21" s="14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 s="11" customFormat="true" ht="14.1" hidden="false" customHeight="true" outlineLevel="0" collapsed="false">
      <c r="A22" s="11" t="str">
        <f aca="false">IFERROR(VLOOKUP(C22,Types,2,0),"")</f>
        <v/>
      </c>
      <c r="B22" s="12"/>
      <c r="C22" s="13"/>
      <c r="D22" s="13"/>
      <c r="E22" s="14"/>
      <c r="F22" s="14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 s="11" customFormat="true" ht="14.1" hidden="false" customHeight="true" outlineLevel="0" collapsed="false">
      <c r="A23" s="11" t="str">
        <f aca="false">IFERROR(VLOOKUP(C23,Types,2,0),"")</f>
        <v/>
      </c>
      <c r="B23" s="12"/>
      <c r="C23" s="13"/>
      <c r="D23" s="13"/>
      <c r="E23" s="14"/>
      <c r="F23" s="14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 s="11" customFormat="true" ht="14.1" hidden="false" customHeight="true" outlineLevel="0" collapsed="false">
      <c r="A24" s="11" t="str">
        <f aca="false">IFERROR(VLOOKUP(C24,Types,2,0),"")</f>
        <v/>
      </c>
      <c r="B24" s="12"/>
      <c r="C24" s="13"/>
      <c r="D24" s="13"/>
      <c r="E24" s="14"/>
      <c r="F24" s="14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 s="11" customFormat="true" ht="14.1" hidden="false" customHeight="true" outlineLevel="0" collapsed="false">
      <c r="A25" s="11" t="str">
        <f aca="false">IFERROR(VLOOKUP(C25,Types,2,0),"")</f>
        <v/>
      </c>
      <c r="B25" s="12"/>
      <c r="C25" s="13"/>
      <c r="D25" s="13"/>
      <c r="E25" s="14"/>
      <c r="F25" s="14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 s="11" customFormat="true" ht="14.1" hidden="false" customHeight="true" outlineLevel="0" collapsed="false">
      <c r="A26" s="11" t="str">
        <f aca="false">IFERROR(VLOOKUP(C26,Types,2,0),"")</f>
        <v/>
      </c>
      <c r="B26" s="12"/>
      <c r="C26" s="13"/>
      <c r="D26" s="13"/>
      <c r="E26" s="14"/>
      <c r="F26" s="14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</row>
    <row r="27" s="11" customFormat="true" ht="14.1" hidden="false" customHeight="true" outlineLevel="0" collapsed="false">
      <c r="A27" s="11" t="str">
        <f aca="false">IFERROR(VLOOKUP(C27,Types,2,0),"")</f>
        <v/>
      </c>
      <c r="B27" s="12"/>
      <c r="C27" s="13"/>
      <c r="D27" s="13"/>
      <c r="E27" s="14"/>
      <c r="F27" s="14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="11" customFormat="true" ht="14.1" hidden="false" customHeight="true" outlineLevel="0" collapsed="false">
      <c r="A28" s="11" t="str">
        <f aca="false">IFERROR(VLOOKUP(C28,Types,2,0),"")</f>
        <v/>
      </c>
      <c r="B28" s="12"/>
      <c r="C28" s="13"/>
      <c r="D28" s="13"/>
      <c r="E28" s="14"/>
      <c r="F28" s="14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="11" customFormat="true" ht="14.1" hidden="false" customHeight="true" outlineLevel="0" collapsed="false">
      <c r="A29" s="11" t="str">
        <f aca="false">IFERROR(VLOOKUP(C29,Types,2,0),"")</f>
        <v/>
      </c>
      <c r="B29" s="12"/>
      <c r="C29" s="13"/>
      <c r="D29" s="13"/>
      <c r="E29" s="14"/>
      <c r="F29" s="14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 s="11" customFormat="true" ht="14.1" hidden="false" customHeight="true" outlineLevel="0" collapsed="false">
      <c r="A30" s="11" t="str">
        <f aca="false">IFERROR(VLOOKUP(C30,Types,2,0),"")</f>
        <v/>
      </c>
      <c r="B30" s="12"/>
      <c r="C30" s="13"/>
      <c r="D30" s="13"/>
      <c r="E30" s="14"/>
      <c r="F30" s="14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="11" customFormat="true" ht="14.1" hidden="false" customHeight="true" outlineLevel="0" collapsed="false">
      <c r="A31" s="11" t="str">
        <f aca="false">IFERROR(VLOOKUP(C31,Types,2,0),"")</f>
        <v/>
      </c>
      <c r="B31" s="12"/>
      <c r="C31" s="13"/>
      <c r="D31" s="13"/>
      <c r="E31" s="14"/>
      <c r="F31" s="14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 s="11" customFormat="true" ht="14.1" hidden="false" customHeight="true" outlineLevel="0" collapsed="false">
      <c r="A32" s="11" t="str">
        <f aca="false">IFERROR(VLOOKUP(C32,Types,2,0),"")</f>
        <v/>
      </c>
      <c r="B32" s="12"/>
      <c r="C32" s="13"/>
      <c r="D32" s="13"/>
      <c r="E32" s="14"/>
      <c r="F32" s="14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 s="11" customFormat="true" ht="14.1" hidden="false" customHeight="true" outlineLevel="0" collapsed="false">
      <c r="A33" s="11" t="str">
        <f aca="false">IFERROR(VLOOKUP(C33,Types,2,0),"")</f>
        <v/>
      </c>
      <c r="B33" s="12"/>
      <c r="C33" s="13"/>
      <c r="D33" s="13"/>
      <c r="E33" s="14"/>
      <c r="F33" s="14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</row>
    <row r="34" s="11" customFormat="true" ht="14.1" hidden="false" customHeight="true" outlineLevel="0" collapsed="false">
      <c r="A34" s="11" t="str">
        <f aca="false">IFERROR(VLOOKUP(C34,Types,2,0),"")</f>
        <v/>
      </c>
      <c r="B34" s="12"/>
      <c r="C34" s="13"/>
      <c r="D34" s="13"/>
      <c r="E34" s="14"/>
      <c r="F34" s="14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</row>
    <row r="35" s="11" customFormat="true" ht="14.1" hidden="false" customHeight="true" outlineLevel="0" collapsed="false">
      <c r="A35" s="11" t="str">
        <f aca="false">IFERROR(VLOOKUP(C35,Types,2,0),"")</f>
        <v/>
      </c>
      <c r="B35" s="12"/>
      <c r="C35" s="13"/>
      <c r="D35" s="13"/>
      <c r="E35" s="14"/>
      <c r="F35" s="14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  <row r="36" s="11" customFormat="true" ht="14.1" hidden="false" customHeight="true" outlineLevel="0" collapsed="false">
      <c r="A36" s="11" t="str">
        <f aca="false">IFERROR(VLOOKUP(C36,Types,2,0),"")</f>
        <v/>
      </c>
      <c r="B36" s="12"/>
      <c r="C36" s="13"/>
      <c r="D36" s="13"/>
      <c r="E36" s="14"/>
      <c r="F36" s="14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 s="11" customFormat="true" ht="14.1" hidden="false" customHeight="true" outlineLevel="0" collapsed="false">
      <c r="A37" s="11" t="str">
        <f aca="false">IFERROR(VLOOKUP(C37,Types,2,0),"")</f>
        <v/>
      </c>
      <c r="B37" s="12"/>
      <c r="C37" s="13"/>
      <c r="D37" s="13"/>
      <c r="E37" s="14"/>
      <c r="F37" s="14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 s="11" customFormat="true" ht="14.1" hidden="false" customHeight="true" outlineLevel="0" collapsed="false">
      <c r="A38" s="11" t="str">
        <f aca="false">IFERROR(VLOOKUP(C38,Types,2,0),"")</f>
        <v/>
      </c>
      <c r="B38" s="12"/>
      <c r="C38" s="13"/>
      <c r="D38" s="13"/>
      <c r="E38" s="14"/>
      <c r="F38" s="14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 s="11" customFormat="true" ht="14.1" hidden="false" customHeight="true" outlineLevel="0" collapsed="false">
      <c r="A39" s="11" t="str">
        <f aca="false">IFERROR(VLOOKUP(C39,Types,2,0),"")</f>
        <v/>
      </c>
      <c r="B39" s="12"/>
      <c r="C39" s="13"/>
      <c r="D39" s="13"/>
      <c r="E39" s="14"/>
      <c r="F39" s="14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 s="11" customFormat="true" ht="14.1" hidden="false" customHeight="true" outlineLevel="0" collapsed="false">
      <c r="A40" s="11" t="str">
        <f aca="false">IFERROR(VLOOKUP(C40,Types,2,0),"")</f>
        <v/>
      </c>
      <c r="B40" s="12"/>
      <c r="C40" s="13"/>
      <c r="D40" s="13"/>
      <c r="E40" s="14"/>
      <c r="F40" s="14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</row>
    <row r="41" s="11" customFormat="true" ht="14.1" hidden="false" customHeight="true" outlineLevel="0" collapsed="false">
      <c r="A41" s="11" t="str">
        <f aca="false">IFERROR(VLOOKUP(C41,Types,2,0),"")</f>
        <v/>
      </c>
      <c r="B41" s="12"/>
      <c r="C41" s="13"/>
      <c r="D41" s="13"/>
      <c r="E41" s="14"/>
      <c r="F41" s="14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 s="11" customFormat="true" ht="14.1" hidden="false" customHeight="true" outlineLevel="0" collapsed="false">
      <c r="A42" s="11" t="str">
        <f aca="false">IFERROR(VLOOKUP(C42,Types,2,0),"")</f>
        <v/>
      </c>
      <c r="B42" s="12"/>
      <c r="C42" s="13"/>
      <c r="D42" s="13"/>
      <c r="E42" s="14"/>
      <c r="F42" s="14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</row>
    <row r="43" s="11" customFormat="true" ht="14.1" hidden="false" customHeight="true" outlineLevel="0" collapsed="false">
      <c r="A43" s="11" t="str">
        <f aca="false">IFERROR(VLOOKUP(C43,Types,2,0),"")</f>
        <v/>
      </c>
      <c r="B43" s="12"/>
      <c r="C43" s="13"/>
      <c r="D43" s="13"/>
      <c r="E43" s="14"/>
      <c r="F43" s="14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 s="11" customFormat="true" ht="14.1" hidden="false" customHeight="true" outlineLevel="0" collapsed="false">
      <c r="A44" s="11" t="str">
        <f aca="false">IFERROR(VLOOKUP(C44,Types,2,0),"")</f>
        <v/>
      </c>
      <c r="B44" s="12"/>
      <c r="C44" s="13"/>
      <c r="D44" s="13"/>
      <c r="E44" s="14"/>
      <c r="F44" s="14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 s="11" customFormat="true" ht="14.1" hidden="false" customHeight="true" outlineLevel="0" collapsed="false">
      <c r="A45" s="11" t="str">
        <f aca="false">IFERROR(VLOOKUP(C45,Types,2,0),"")</f>
        <v/>
      </c>
      <c r="B45" s="12"/>
      <c r="C45" s="13"/>
      <c r="D45" s="13"/>
      <c r="E45" s="14"/>
      <c r="F45" s="14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 s="11" customFormat="true" ht="14.1" hidden="false" customHeight="true" outlineLevel="0" collapsed="false">
      <c r="A46" s="11" t="str">
        <f aca="false">IFERROR(VLOOKUP(C46,Types,2,0),"")</f>
        <v/>
      </c>
      <c r="B46" s="12"/>
      <c r="C46" s="13"/>
      <c r="D46" s="13"/>
      <c r="E46" s="14"/>
      <c r="F46" s="14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</row>
    <row r="47" s="11" customFormat="true" ht="14.1" hidden="false" customHeight="true" outlineLevel="0" collapsed="false">
      <c r="A47" s="11" t="str">
        <f aca="false">IFERROR(VLOOKUP(C47,Types,2,0),"")</f>
        <v/>
      </c>
      <c r="B47" s="12"/>
      <c r="C47" s="13"/>
      <c r="D47" s="13"/>
      <c r="E47" s="14"/>
      <c r="F47" s="14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 s="11" customFormat="true" ht="14.1" hidden="false" customHeight="true" outlineLevel="0" collapsed="false">
      <c r="A48" s="11" t="str">
        <f aca="false">IFERROR(VLOOKUP(C48,Types,2,0),"")</f>
        <v/>
      </c>
      <c r="B48" s="12"/>
      <c r="C48" s="13"/>
      <c r="D48" s="13"/>
      <c r="E48" s="14"/>
      <c r="F48" s="14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</row>
    <row r="49" s="11" customFormat="true" ht="14.1" hidden="false" customHeight="true" outlineLevel="0" collapsed="false">
      <c r="A49" s="11" t="str">
        <f aca="false">IFERROR(VLOOKUP(C49,Types,2,0),"")</f>
        <v/>
      </c>
      <c r="B49" s="12"/>
      <c r="C49" s="13"/>
      <c r="D49" s="13"/>
      <c r="E49" s="14"/>
      <c r="F49" s="14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 s="11" customFormat="true" ht="14.1" hidden="false" customHeight="true" outlineLevel="0" collapsed="false">
      <c r="A50" s="11" t="str">
        <f aca="false">IFERROR(VLOOKUP(C50,Types,2,0),"")</f>
        <v/>
      </c>
      <c r="B50" s="12"/>
      <c r="C50" s="13"/>
      <c r="D50" s="13"/>
      <c r="E50" s="14"/>
      <c r="F50" s="14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 s="11" customFormat="true" ht="14.1" hidden="false" customHeight="true" outlineLevel="0" collapsed="false">
      <c r="A51" s="11" t="str">
        <f aca="false">IFERROR(VLOOKUP(C51,Types,2,0),"")</f>
        <v/>
      </c>
      <c r="B51" s="12"/>
      <c r="C51" s="13"/>
      <c r="D51" s="13"/>
      <c r="E51" s="14"/>
      <c r="F51" s="14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 s="11" customFormat="true" ht="14.1" hidden="false" customHeight="true" outlineLevel="0" collapsed="false">
      <c r="A52" s="11" t="str">
        <f aca="false">IFERROR(VLOOKUP(C52,Types,2,0),"")</f>
        <v/>
      </c>
      <c r="B52" s="12"/>
      <c r="C52" s="13"/>
      <c r="D52" s="13"/>
      <c r="E52" s="14"/>
      <c r="F52" s="14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</row>
    <row r="53" s="11" customFormat="true" ht="14.1" hidden="false" customHeight="true" outlineLevel="0" collapsed="false">
      <c r="A53" s="11" t="str">
        <f aca="false">IFERROR(VLOOKUP(C53,Types,2,0),"")</f>
        <v/>
      </c>
      <c r="B53" s="12"/>
      <c r="C53" s="13"/>
      <c r="D53" s="13"/>
      <c r="E53" s="14"/>
      <c r="F53" s="14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</row>
    <row r="54" s="11" customFormat="true" ht="14.1" hidden="false" customHeight="true" outlineLevel="0" collapsed="false">
      <c r="A54" s="11" t="str">
        <f aca="false">IFERROR(VLOOKUP(C54,Types,2,0),"")</f>
        <v/>
      </c>
      <c r="B54" s="12"/>
      <c r="C54" s="13"/>
      <c r="D54" s="13"/>
      <c r="E54" s="14"/>
      <c r="F54" s="14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</row>
    <row r="55" s="11" customFormat="true" ht="14.1" hidden="false" customHeight="true" outlineLevel="0" collapsed="false">
      <c r="A55" s="11" t="str">
        <f aca="false">IFERROR(VLOOKUP(C55,Types,2,0),"")</f>
        <v/>
      </c>
      <c r="B55" s="12"/>
      <c r="C55" s="13"/>
      <c r="D55" s="13"/>
      <c r="E55" s="14"/>
      <c r="F55" s="14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</row>
    <row r="56" s="11" customFormat="true" ht="14.1" hidden="false" customHeight="true" outlineLevel="0" collapsed="false">
      <c r="A56" s="11" t="str">
        <f aca="false">IFERROR(VLOOKUP(C56,Types,2,0),"")</f>
        <v/>
      </c>
      <c r="B56" s="12"/>
      <c r="C56" s="13"/>
      <c r="D56" s="13"/>
      <c r="E56" s="14"/>
      <c r="F56" s="14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</row>
    <row r="57" s="11" customFormat="true" ht="14.1" hidden="false" customHeight="true" outlineLevel="0" collapsed="false">
      <c r="A57" s="11" t="str">
        <f aca="false">IFERROR(VLOOKUP(C57,Types,2,0),"")</f>
        <v/>
      </c>
      <c r="B57" s="12"/>
      <c r="C57" s="13"/>
      <c r="D57" s="13"/>
      <c r="E57" s="14"/>
      <c r="F57" s="14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</row>
    <row r="58" s="11" customFormat="true" ht="14.1" hidden="false" customHeight="true" outlineLevel="0" collapsed="false">
      <c r="A58" s="11" t="str">
        <f aca="false">IFERROR(VLOOKUP(C58,Types,2,0),"")</f>
        <v/>
      </c>
      <c r="B58" s="12"/>
      <c r="C58" s="13"/>
      <c r="D58" s="13"/>
      <c r="E58" s="14"/>
      <c r="F58" s="14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</row>
    <row r="59" s="11" customFormat="true" ht="14.1" hidden="false" customHeight="true" outlineLevel="0" collapsed="false">
      <c r="A59" s="11" t="str">
        <f aca="false">IFERROR(VLOOKUP(C59,Types,2,0),"")</f>
        <v/>
      </c>
      <c r="B59" s="12"/>
      <c r="C59" s="13"/>
      <c r="D59" s="13"/>
      <c r="E59" s="14"/>
      <c r="F59" s="14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</row>
    <row r="60" s="11" customFormat="true" ht="14.1" hidden="false" customHeight="true" outlineLevel="0" collapsed="false">
      <c r="A60" s="11" t="str">
        <f aca="false">IFERROR(VLOOKUP(C60,Types,2,0),"")</f>
        <v/>
      </c>
      <c r="B60" s="12"/>
      <c r="C60" s="13"/>
      <c r="D60" s="13"/>
      <c r="E60" s="14"/>
      <c r="F60" s="14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</row>
    <row r="61" s="11" customFormat="true" ht="14.1" hidden="false" customHeight="true" outlineLevel="0" collapsed="false">
      <c r="A61" s="11" t="str">
        <f aca="false">IFERROR(VLOOKUP(C61,Types,2,0),"")</f>
        <v/>
      </c>
      <c r="B61" s="12"/>
      <c r="C61" s="13"/>
      <c r="D61" s="13"/>
      <c r="E61" s="14"/>
      <c r="F61" s="14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</row>
    <row r="62" s="11" customFormat="true" ht="14.1" hidden="false" customHeight="true" outlineLevel="0" collapsed="false">
      <c r="A62" s="11" t="str">
        <f aca="false">IFERROR(VLOOKUP(C62,Types,2,0),"")</f>
        <v/>
      </c>
      <c r="B62" s="12"/>
      <c r="C62" s="13"/>
      <c r="D62" s="13"/>
      <c r="E62" s="14"/>
      <c r="F62" s="14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</row>
    <row r="63" s="11" customFormat="true" ht="14.1" hidden="false" customHeight="true" outlineLevel="0" collapsed="false">
      <c r="A63" s="11" t="str">
        <f aca="false">IFERROR(VLOOKUP(C63,Types,2,0),"")</f>
        <v/>
      </c>
      <c r="B63" s="12"/>
      <c r="C63" s="13"/>
      <c r="D63" s="13"/>
      <c r="E63" s="14"/>
      <c r="F63" s="14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</row>
    <row r="64" s="11" customFormat="true" ht="14.1" hidden="false" customHeight="true" outlineLevel="0" collapsed="false">
      <c r="A64" s="11" t="str">
        <f aca="false">IFERROR(VLOOKUP(C64,Types,2,0),"")</f>
        <v/>
      </c>
      <c r="B64" s="12"/>
      <c r="C64" s="13"/>
      <c r="D64" s="13"/>
      <c r="E64" s="14"/>
      <c r="F64" s="14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</row>
    <row r="65" s="11" customFormat="true" ht="14.1" hidden="false" customHeight="true" outlineLevel="0" collapsed="false">
      <c r="A65" s="11" t="str">
        <f aca="false">IFERROR(VLOOKUP(C65,Types,2,0),"")</f>
        <v/>
      </c>
      <c r="B65" s="12"/>
      <c r="C65" s="13"/>
      <c r="D65" s="13"/>
      <c r="E65" s="14"/>
      <c r="F65" s="14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 s="11" customFormat="true" ht="14.1" hidden="false" customHeight="true" outlineLevel="0" collapsed="false">
      <c r="A66" s="11" t="str">
        <f aca="false">IFERROR(VLOOKUP(C66,Types,2,0),"")</f>
        <v/>
      </c>
      <c r="B66" s="12"/>
      <c r="C66" s="13"/>
      <c r="D66" s="13"/>
      <c r="E66" s="14"/>
      <c r="F66" s="14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 s="11" customFormat="true" ht="14.1" hidden="false" customHeight="true" outlineLevel="0" collapsed="false">
      <c r="A67" s="11" t="str">
        <f aca="false">IFERROR(VLOOKUP(C67,Types,2,0),"")</f>
        <v/>
      </c>
      <c r="B67" s="12"/>
      <c r="C67" s="13"/>
      <c r="D67" s="13"/>
      <c r="E67" s="14"/>
      <c r="F67" s="14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</row>
    <row r="68" s="11" customFormat="true" ht="14.1" hidden="false" customHeight="true" outlineLevel="0" collapsed="false">
      <c r="A68" s="11" t="str">
        <f aca="false">IFERROR(VLOOKUP(C68,Types,2,0),"")</f>
        <v/>
      </c>
      <c r="B68" s="12"/>
      <c r="C68" s="13"/>
      <c r="D68" s="13"/>
      <c r="E68" s="14"/>
      <c r="F68" s="14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</row>
    <row r="69" s="11" customFormat="true" ht="14.1" hidden="false" customHeight="true" outlineLevel="0" collapsed="false">
      <c r="A69" s="11" t="str">
        <f aca="false">IFERROR(VLOOKUP(C69,Types,2,0),"")</f>
        <v/>
      </c>
      <c r="B69" s="12"/>
      <c r="C69" s="13"/>
      <c r="D69" s="13"/>
      <c r="E69" s="14"/>
      <c r="F69" s="14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</row>
    <row r="70" s="11" customFormat="true" ht="14.1" hidden="false" customHeight="true" outlineLevel="0" collapsed="false">
      <c r="A70" s="11" t="str">
        <f aca="false">IFERROR(VLOOKUP(C70,Types,2,0),"")</f>
        <v/>
      </c>
      <c r="B70" s="12"/>
      <c r="C70" s="13"/>
      <c r="D70" s="13"/>
      <c r="E70" s="14"/>
      <c r="F70" s="14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 s="11" customFormat="true" ht="14.1" hidden="false" customHeight="true" outlineLevel="0" collapsed="false">
      <c r="A71" s="11" t="str">
        <f aca="false">IFERROR(VLOOKUP(C71,Types,2,0),"")</f>
        <v/>
      </c>
      <c r="B71" s="12"/>
      <c r="C71" s="13"/>
      <c r="D71" s="13"/>
      <c r="E71" s="14"/>
      <c r="F71" s="14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 s="11" customFormat="true" ht="14.1" hidden="false" customHeight="true" outlineLevel="0" collapsed="false">
      <c r="A72" s="11" t="str">
        <f aca="false">IFERROR(VLOOKUP(C72,Types,2,0),"")</f>
        <v/>
      </c>
      <c r="B72" s="12"/>
      <c r="C72" s="13"/>
      <c r="D72" s="13"/>
      <c r="E72" s="14"/>
      <c r="F72" s="14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 s="11" customFormat="true" ht="14.1" hidden="false" customHeight="true" outlineLevel="0" collapsed="false">
      <c r="A73" s="11" t="str">
        <f aca="false">IFERROR(VLOOKUP(C73,Types,2,0),"")</f>
        <v/>
      </c>
      <c r="B73" s="12"/>
      <c r="C73" s="13"/>
      <c r="D73" s="13"/>
      <c r="E73" s="14"/>
      <c r="F73" s="14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 s="11" customFormat="true" ht="14.1" hidden="false" customHeight="true" outlineLevel="0" collapsed="false">
      <c r="A74" s="11" t="str">
        <f aca="false">IFERROR(VLOOKUP(C74,Types,2,0),"")</f>
        <v/>
      </c>
      <c r="B74" s="12"/>
      <c r="C74" s="13"/>
      <c r="D74" s="13"/>
      <c r="E74" s="14"/>
      <c r="F74" s="14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</row>
    <row r="75" s="11" customFormat="true" ht="14.1" hidden="false" customHeight="true" outlineLevel="0" collapsed="false">
      <c r="A75" s="11" t="str">
        <f aca="false">IFERROR(VLOOKUP(C75,Types,2,0),"")</f>
        <v/>
      </c>
      <c r="B75" s="12"/>
      <c r="C75" s="13"/>
      <c r="D75" s="13"/>
      <c r="E75" s="14"/>
      <c r="F75" s="14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</row>
    <row r="76" s="11" customFormat="true" ht="14.1" hidden="false" customHeight="true" outlineLevel="0" collapsed="false">
      <c r="A76" s="11" t="str">
        <f aca="false">IFERROR(VLOOKUP(C76,Types,2,0),"")</f>
        <v/>
      </c>
      <c r="B76" s="12"/>
      <c r="C76" s="13"/>
      <c r="D76" s="13"/>
      <c r="E76" s="14"/>
      <c r="F76" s="14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s="11" customFormat="true" ht="14.1" hidden="false" customHeight="true" outlineLevel="0" collapsed="false">
      <c r="A77" s="11" t="str">
        <f aca="false">IFERROR(VLOOKUP(C77,Types,2,0),"")</f>
        <v/>
      </c>
      <c r="B77" s="12"/>
      <c r="C77" s="13"/>
      <c r="D77" s="13"/>
      <c r="E77" s="14"/>
      <c r="F77" s="14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s="11" customFormat="true" ht="14.1" hidden="false" customHeight="true" outlineLevel="0" collapsed="false">
      <c r="A78" s="11" t="str">
        <f aca="false">IFERROR(VLOOKUP(C78,Types,2,0),"")</f>
        <v/>
      </c>
      <c r="B78" s="12"/>
      <c r="C78" s="13"/>
      <c r="D78" s="13"/>
      <c r="E78" s="14"/>
      <c r="F78" s="14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s="11" customFormat="true" ht="14.1" hidden="false" customHeight="true" outlineLevel="0" collapsed="false">
      <c r="A79" s="11" t="str">
        <f aca="false">IFERROR(VLOOKUP(C79,Types,2,0),"")</f>
        <v/>
      </c>
      <c r="B79" s="12"/>
      <c r="C79" s="13"/>
      <c r="D79" s="13"/>
      <c r="E79" s="14"/>
      <c r="F79" s="14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s="11" customFormat="true" ht="14.1" hidden="false" customHeight="true" outlineLevel="0" collapsed="false">
      <c r="A80" s="11" t="str">
        <f aca="false">IFERROR(VLOOKUP(C80,Types,2,0),"")</f>
        <v/>
      </c>
      <c r="B80" s="12"/>
      <c r="C80" s="13"/>
      <c r="D80" s="13"/>
      <c r="E80" s="14"/>
      <c r="F80" s="14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</row>
    <row r="81" s="11" customFormat="true" ht="14.1" hidden="false" customHeight="true" outlineLevel="0" collapsed="false">
      <c r="A81" s="11" t="str">
        <f aca="false">IFERROR(VLOOKUP(C81,Types,2,0),"")</f>
        <v/>
      </c>
      <c r="B81" s="12"/>
      <c r="C81" s="13"/>
      <c r="D81" s="13"/>
      <c r="E81" s="14"/>
      <c r="F81" s="14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 s="11" customFormat="true" ht="14.1" hidden="false" customHeight="true" outlineLevel="0" collapsed="false">
      <c r="A82" s="11" t="str">
        <f aca="false">IFERROR(VLOOKUP(C82,Types,2,0),"")</f>
        <v/>
      </c>
      <c r="B82" s="12"/>
      <c r="C82" s="13"/>
      <c r="D82" s="13"/>
      <c r="E82" s="14"/>
      <c r="F82" s="14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</row>
    <row r="83" s="11" customFormat="true" ht="14.1" hidden="false" customHeight="true" outlineLevel="0" collapsed="false">
      <c r="A83" s="11" t="str">
        <f aca="false">IFERROR(VLOOKUP(C83,Types,2,0),"")</f>
        <v/>
      </c>
      <c r="B83" s="12"/>
      <c r="C83" s="13"/>
      <c r="D83" s="13"/>
      <c r="E83" s="14"/>
      <c r="F83" s="14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</row>
    <row r="84" s="11" customFormat="true" ht="14.1" hidden="false" customHeight="true" outlineLevel="0" collapsed="false">
      <c r="A84" s="11" t="str">
        <f aca="false">IFERROR(VLOOKUP(C84,Types,2,0),"")</f>
        <v/>
      </c>
      <c r="B84" s="12"/>
      <c r="C84" s="13"/>
      <c r="D84" s="13"/>
      <c r="E84" s="14"/>
      <c r="F84" s="14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</row>
    <row r="85" s="11" customFormat="true" ht="14.1" hidden="false" customHeight="true" outlineLevel="0" collapsed="false">
      <c r="A85" s="11" t="str">
        <f aca="false">IFERROR(VLOOKUP(C85,Types,2,0),"")</f>
        <v/>
      </c>
      <c r="B85" s="12"/>
      <c r="C85" s="13"/>
      <c r="D85" s="13"/>
      <c r="E85" s="14"/>
      <c r="F85" s="14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</row>
    <row r="86" s="11" customFormat="true" ht="14.1" hidden="false" customHeight="true" outlineLevel="0" collapsed="false">
      <c r="A86" s="11" t="str">
        <f aca="false">IFERROR(VLOOKUP(C86,Types,2,0),"")</f>
        <v/>
      </c>
      <c r="B86" s="12"/>
      <c r="C86" s="13"/>
      <c r="D86" s="13"/>
      <c r="E86" s="14"/>
      <c r="F86" s="14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</row>
    <row r="87" s="11" customFormat="true" ht="14.1" hidden="false" customHeight="true" outlineLevel="0" collapsed="false">
      <c r="A87" s="11" t="str">
        <f aca="false">IFERROR(VLOOKUP(C87,Types,2,0),"")</f>
        <v/>
      </c>
      <c r="B87" s="12"/>
      <c r="C87" s="13"/>
      <c r="D87" s="13"/>
      <c r="E87" s="14"/>
      <c r="F87" s="14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</row>
    <row r="88" s="11" customFormat="true" ht="14.1" hidden="false" customHeight="true" outlineLevel="0" collapsed="false">
      <c r="A88" s="11" t="str">
        <f aca="false">IFERROR(VLOOKUP(C88,Types,2,0),"")</f>
        <v/>
      </c>
      <c r="B88" s="12"/>
      <c r="C88" s="13"/>
      <c r="D88" s="13"/>
      <c r="E88" s="14"/>
      <c r="F88" s="14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</row>
    <row r="89" s="11" customFormat="true" ht="14.1" hidden="false" customHeight="true" outlineLevel="0" collapsed="false">
      <c r="A89" s="11" t="str">
        <f aca="false">IFERROR(VLOOKUP(C89,Types,2,0),"")</f>
        <v/>
      </c>
      <c r="B89" s="12"/>
      <c r="C89" s="13"/>
      <c r="D89" s="13"/>
      <c r="E89" s="14"/>
      <c r="F89" s="14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</row>
    <row r="90" s="11" customFormat="true" ht="14.1" hidden="false" customHeight="true" outlineLevel="0" collapsed="false">
      <c r="A90" s="11" t="str">
        <f aca="false">IFERROR(VLOOKUP(C90,Types,2,0),"")</f>
        <v/>
      </c>
      <c r="B90" s="12"/>
      <c r="C90" s="13"/>
      <c r="D90" s="13"/>
      <c r="E90" s="14"/>
      <c r="F90" s="14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</row>
    <row r="91" s="11" customFormat="true" ht="14.1" hidden="false" customHeight="true" outlineLevel="0" collapsed="false">
      <c r="A91" s="11" t="str">
        <f aca="false">IFERROR(VLOOKUP(C91,Types,2,0),"")</f>
        <v/>
      </c>
      <c r="B91" s="12"/>
      <c r="C91" s="13"/>
      <c r="D91" s="13"/>
      <c r="E91" s="14"/>
      <c r="F91" s="14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</row>
    <row r="92" s="11" customFormat="true" ht="14.1" hidden="false" customHeight="true" outlineLevel="0" collapsed="false">
      <c r="A92" s="11" t="str">
        <f aca="false">IFERROR(VLOOKUP(C92,Types,2,0),"")</f>
        <v/>
      </c>
      <c r="B92" s="12"/>
      <c r="C92" s="13"/>
      <c r="D92" s="13"/>
      <c r="E92" s="14"/>
      <c r="F92" s="14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</row>
    <row r="93" s="11" customFormat="true" ht="14.1" hidden="false" customHeight="true" outlineLevel="0" collapsed="false">
      <c r="A93" s="11" t="str">
        <f aca="false">IFERROR(VLOOKUP(C93,Types,2,0),"")</f>
        <v/>
      </c>
      <c r="B93" s="12"/>
      <c r="C93" s="13"/>
      <c r="D93" s="13"/>
      <c r="E93" s="14"/>
      <c r="F93" s="14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</row>
    <row r="94" s="11" customFormat="true" ht="14.1" hidden="false" customHeight="true" outlineLevel="0" collapsed="false">
      <c r="A94" s="11" t="str">
        <f aca="false">IFERROR(VLOOKUP(C94,Types,2,0),"")</f>
        <v/>
      </c>
      <c r="B94" s="12"/>
      <c r="C94" s="13"/>
      <c r="D94" s="13"/>
      <c r="E94" s="14"/>
      <c r="F94" s="14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</row>
    <row r="95" s="11" customFormat="true" ht="14.1" hidden="false" customHeight="true" outlineLevel="0" collapsed="false">
      <c r="A95" s="11" t="str">
        <f aca="false">IFERROR(VLOOKUP(C95,Types,2,0),"")</f>
        <v/>
      </c>
      <c r="B95" s="12"/>
      <c r="C95" s="13"/>
      <c r="D95" s="13"/>
      <c r="E95" s="14"/>
      <c r="F95" s="14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</row>
    <row r="96" s="11" customFormat="true" ht="14.1" hidden="false" customHeight="true" outlineLevel="0" collapsed="false">
      <c r="A96" s="11" t="str">
        <f aca="false">IFERROR(VLOOKUP(C96,Types,2,0),"")</f>
        <v/>
      </c>
      <c r="B96" s="12"/>
      <c r="C96" s="13"/>
      <c r="D96" s="13"/>
      <c r="E96" s="14"/>
      <c r="F96" s="14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</row>
    <row r="97" s="11" customFormat="true" ht="14.1" hidden="false" customHeight="true" outlineLevel="0" collapsed="false">
      <c r="A97" s="11" t="str">
        <f aca="false">IFERROR(VLOOKUP(C97,Types,2,0),"")</f>
        <v/>
      </c>
      <c r="B97" s="12"/>
      <c r="C97" s="13"/>
      <c r="D97" s="13"/>
      <c r="E97" s="14"/>
      <c r="F97" s="14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</row>
    <row r="98" s="11" customFormat="true" ht="14.1" hidden="false" customHeight="true" outlineLevel="0" collapsed="false">
      <c r="A98" s="11" t="str">
        <f aca="false">IFERROR(VLOOKUP(C98,Types,2,0),"")</f>
        <v/>
      </c>
      <c r="B98" s="12"/>
      <c r="C98" s="13"/>
      <c r="D98" s="13"/>
      <c r="E98" s="14"/>
      <c r="F98" s="14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</row>
    <row r="99" s="11" customFormat="true" ht="14.1" hidden="false" customHeight="true" outlineLevel="0" collapsed="false">
      <c r="A99" s="11" t="str">
        <f aca="false">IFERROR(VLOOKUP(C99,Types,2,0),"")</f>
        <v/>
      </c>
      <c r="B99" s="12"/>
      <c r="C99" s="13"/>
      <c r="D99" s="13"/>
      <c r="E99" s="14"/>
      <c r="F99" s="14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</row>
    <row r="100" s="11" customFormat="true" ht="14.1" hidden="false" customHeight="true" outlineLevel="0" collapsed="false">
      <c r="A100" s="11" t="str">
        <f aca="false">IFERROR(VLOOKUP(C100,Types,2,0),"")</f>
        <v/>
      </c>
      <c r="B100" s="12"/>
      <c r="C100" s="13"/>
      <c r="D100" s="13"/>
      <c r="E100" s="14"/>
      <c r="F100" s="14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</row>
    <row r="101" s="11" customFormat="true" ht="14.1" hidden="false" customHeight="true" outlineLevel="0" collapsed="false">
      <c r="A101" s="11" t="str">
        <f aca="false">IFERROR(VLOOKUP(C101,Types,2,0),"")</f>
        <v/>
      </c>
      <c r="B101" s="12"/>
      <c r="C101" s="13"/>
      <c r="D101" s="13"/>
      <c r="E101" s="14"/>
      <c r="F101" s="14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</row>
    <row r="102" s="11" customFormat="true" ht="14.1" hidden="false" customHeight="true" outlineLevel="0" collapsed="false">
      <c r="A102" s="11" t="str">
        <f aca="false">IFERROR(VLOOKUP(C102,Types,2,0),"")</f>
        <v/>
      </c>
      <c r="B102" s="12"/>
      <c r="C102" s="13"/>
      <c r="D102" s="13"/>
      <c r="E102" s="14"/>
      <c r="F102" s="14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</row>
    <row r="103" s="11" customFormat="true" ht="14.1" hidden="false" customHeight="true" outlineLevel="0" collapsed="false">
      <c r="A103" s="11" t="str">
        <f aca="false">IFERROR(VLOOKUP(C103,Types,2,0),"")</f>
        <v/>
      </c>
      <c r="B103" s="12"/>
      <c r="C103" s="13"/>
      <c r="D103" s="13"/>
      <c r="E103" s="14"/>
      <c r="F103" s="14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</row>
    <row r="104" s="11" customFormat="true" ht="14.1" hidden="false" customHeight="true" outlineLevel="0" collapsed="false">
      <c r="A104" s="11" t="str">
        <f aca="false">IFERROR(VLOOKUP(C104,Types,2,0),"")</f>
        <v/>
      </c>
      <c r="B104" s="12"/>
      <c r="C104" s="13"/>
      <c r="D104" s="13"/>
      <c r="E104" s="14"/>
      <c r="F104" s="14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</row>
    <row r="105" s="11" customFormat="true" ht="14.1" hidden="false" customHeight="true" outlineLevel="0" collapsed="false">
      <c r="A105" s="11" t="str">
        <f aca="false">IFERROR(VLOOKUP(C105,Types,2,0),"")</f>
        <v/>
      </c>
      <c r="B105" s="12"/>
      <c r="C105" s="13"/>
      <c r="D105" s="13"/>
      <c r="E105" s="14"/>
      <c r="F105" s="14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</row>
    <row r="106" s="11" customFormat="true" ht="14.1" hidden="false" customHeight="true" outlineLevel="0" collapsed="false">
      <c r="A106" s="11" t="str">
        <f aca="false">IFERROR(VLOOKUP(C106,Types,2,0),"")</f>
        <v/>
      </c>
      <c r="B106" s="12"/>
      <c r="C106" s="13"/>
      <c r="D106" s="13"/>
      <c r="E106" s="14"/>
      <c r="F106" s="14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</row>
    <row r="107" s="11" customFormat="true" ht="14.1" hidden="false" customHeight="true" outlineLevel="0" collapsed="false">
      <c r="A107" s="11" t="str">
        <f aca="false">IFERROR(VLOOKUP(C107,Types,2,0),"")</f>
        <v/>
      </c>
      <c r="B107" s="12"/>
      <c r="C107" s="13"/>
      <c r="D107" s="13"/>
      <c r="E107" s="14"/>
      <c r="F107" s="14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</row>
    <row r="108" s="11" customFormat="true" ht="14.1" hidden="false" customHeight="true" outlineLevel="0" collapsed="false">
      <c r="A108" s="11" t="str">
        <f aca="false">IFERROR(VLOOKUP(C108,Types,2,0),"")</f>
        <v/>
      </c>
      <c r="B108" s="12"/>
      <c r="C108" s="13"/>
      <c r="D108" s="13"/>
      <c r="E108" s="14"/>
      <c r="F108" s="14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</row>
    <row r="109" s="11" customFormat="true" ht="14.1" hidden="false" customHeight="true" outlineLevel="0" collapsed="false">
      <c r="A109" s="11" t="str">
        <f aca="false">IFERROR(VLOOKUP(C109,Types,2,0),"")</f>
        <v/>
      </c>
      <c r="B109" s="12"/>
      <c r="C109" s="13"/>
      <c r="D109" s="13"/>
      <c r="E109" s="14"/>
      <c r="F109" s="14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</row>
    <row r="110" s="11" customFormat="true" ht="14.1" hidden="false" customHeight="true" outlineLevel="0" collapsed="false">
      <c r="A110" s="11" t="str">
        <f aca="false">IFERROR(VLOOKUP(C110,Types,2,0),"")</f>
        <v/>
      </c>
      <c r="B110" s="12"/>
      <c r="C110" s="13"/>
      <c r="D110" s="13"/>
      <c r="E110" s="14"/>
      <c r="F110" s="14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</row>
    <row r="111" s="11" customFormat="true" ht="14.1" hidden="false" customHeight="true" outlineLevel="0" collapsed="false">
      <c r="A111" s="11" t="str">
        <f aca="false">IFERROR(VLOOKUP(C111,Types,2,0),"")</f>
        <v/>
      </c>
      <c r="B111" s="12"/>
      <c r="C111" s="13"/>
      <c r="D111" s="13"/>
      <c r="E111" s="14"/>
      <c r="F111" s="14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</row>
    <row r="112" s="11" customFormat="true" ht="14.1" hidden="false" customHeight="true" outlineLevel="0" collapsed="false">
      <c r="A112" s="11" t="str">
        <f aca="false">IFERROR(VLOOKUP(C112,Types,2,0),"")</f>
        <v/>
      </c>
      <c r="B112" s="12"/>
      <c r="C112" s="13"/>
      <c r="D112" s="13"/>
      <c r="E112" s="14"/>
      <c r="F112" s="14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</row>
    <row r="113" s="11" customFormat="true" ht="14.1" hidden="false" customHeight="true" outlineLevel="0" collapsed="false">
      <c r="A113" s="11" t="str">
        <f aca="false">IFERROR(VLOOKUP(C113,Types,2,0),"")</f>
        <v/>
      </c>
      <c r="B113" s="12"/>
      <c r="C113" s="13"/>
      <c r="D113" s="13"/>
      <c r="E113" s="14"/>
      <c r="F113" s="14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</row>
    <row r="114" s="11" customFormat="true" ht="14.1" hidden="false" customHeight="true" outlineLevel="0" collapsed="false">
      <c r="A114" s="11" t="str">
        <f aca="false">IFERROR(VLOOKUP(C114,Types,2,0),"")</f>
        <v/>
      </c>
      <c r="B114" s="12"/>
      <c r="C114" s="13"/>
      <c r="D114" s="13"/>
      <c r="E114" s="14"/>
      <c r="F114" s="14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</row>
    <row r="115" s="11" customFormat="true" ht="14.1" hidden="false" customHeight="true" outlineLevel="0" collapsed="false">
      <c r="A115" s="11" t="str">
        <f aca="false">IFERROR(VLOOKUP(C115,Types,2,0),"")</f>
        <v/>
      </c>
      <c r="B115" s="12"/>
      <c r="C115" s="13"/>
      <c r="D115" s="13"/>
      <c r="E115" s="14"/>
      <c r="F115" s="14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</row>
    <row r="116" s="11" customFormat="true" ht="14.1" hidden="false" customHeight="true" outlineLevel="0" collapsed="false">
      <c r="A116" s="11" t="str">
        <f aca="false">IFERROR(VLOOKUP(C116,Types,2,0),"")</f>
        <v/>
      </c>
      <c r="B116" s="12"/>
      <c r="C116" s="13"/>
      <c r="D116" s="13"/>
      <c r="E116" s="14"/>
      <c r="F116" s="14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</row>
    <row r="117" s="11" customFormat="true" ht="14.1" hidden="false" customHeight="true" outlineLevel="0" collapsed="false">
      <c r="A117" s="11" t="str">
        <f aca="false">IFERROR(VLOOKUP(C117,Types,2,0),"")</f>
        <v/>
      </c>
      <c r="B117" s="12"/>
      <c r="C117" s="13"/>
      <c r="D117" s="13"/>
      <c r="E117" s="14"/>
      <c r="F117" s="14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</row>
    <row r="118" s="11" customFormat="true" ht="14.1" hidden="false" customHeight="true" outlineLevel="0" collapsed="false">
      <c r="A118" s="11" t="str">
        <f aca="false">IFERROR(VLOOKUP(C118,Types,2,0),"")</f>
        <v/>
      </c>
      <c r="B118" s="12"/>
      <c r="C118" s="13"/>
      <c r="D118" s="13"/>
      <c r="E118" s="14"/>
      <c r="F118" s="14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</row>
    <row r="119" s="11" customFormat="true" ht="14.1" hidden="false" customHeight="true" outlineLevel="0" collapsed="false">
      <c r="A119" s="11" t="str">
        <f aca="false">IFERROR(VLOOKUP(C119,Types,2,0),"")</f>
        <v/>
      </c>
      <c r="B119" s="12"/>
      <c r="C119" s="13"/>
      <c r="D119" s="13"/>
      <c r="E119" s="14"/>
      <c r="F119" s="14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</row>
    <row r="120" s="11" customFormat="true" ht="14.1" hidden="false" customHeight="true" outlineLevel="0" collapsed="false">
      <c r="A120" s="11" t="str">
        <f aca="false">IFERROR(VLOOKUP(C120,Types,2,0),"")</f>
        <v/>
      </c>
      <c r="B120" s="12"/>
      <c r="C120" s="13"/>
      <c r="D120" s="13"/>
      <c r="E120" s="14"/>
      <c r="F120" s="14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</row>
    <row r="121" s="11" customFormat="true" ht="14.1" hidden="false" customHeight="true" outlineLevel="0" collapsed="false">
      <c r="A121" s="11" t="str">
        <f aca="false">IFERROR(VLOOKUP(C121,Types,2,0),"")</f>
        <v/>
      </c>
      <c r="B121" s="12"/>
      <c r="C121" s="13"/>
      <c r="D121" s="13"/>
      <c r="E121" s="14"/>
      <c r="F121" s="14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</row>
    <row r="122" s="11" customFormat="true" ht="14.1" hidden="false" customHeight="true" outlineLevel="0" collapsed="false">
      <c r="A122" s="11" t="str">
        <f aca="false">IFERROR(VLOOKUP(C122,Types,2,0),"")</f>
        <v/>
      </c>
      <c r="B122" s="12"/>
      <c r="C122" s="13"/>
      <c r="D122" s="13"/>
      <c r="E122" s="14"/>
      <c r="F122" s="14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</row>
    <row r="123" s="11" customFormat="true" ht="14.1" hidden="false" customHeight="true" outlineLevel="0" collapsed="false">
      <c r="A123" s="11" t="str">
        <f aca="false">IFERROR(VLOOKUP(C123,Types,2,0),"")</f>
        <v/>
      </c>
      <c r="B123" s="12"/>
      <c r="C123" s="13"/>
      <c r="D123" s="13"/>
      <c r="E123" s="14"/>
      <c r="F123" s="14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</row>
    <row r="124" s="11" customFormat="true" ht="14.1" hidden="false" customHeight="true" outlineLevel="0" collapsed="false">
      <c r="A124" s="11" t="str">
        <f aca="false">IFERROR(VLOOKUP(C124,Types,2,0),"")</f>
        <v/>
      </c>
      <c r="B124" s="12"/>
      <c r="C124" s="13"/>
      <c r="D124" s="13"/>
      <c r="E124" s="14"/>
      <c r="F124" s="14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</row>
    <row r="125" s="11" customFormat="true" ht="14.1" hidden="false" customHeight="true" outlineLevel="0" collapsed="false">
      <c r="A125" s="11" t="str">
        <f aca="false">IFERROR(VLOOKUP(C125,Types,2,0),"")</f>
        <v/>
      </c>
      <c r="B125" s="12"/>
      <c r="C125" s="13"/>
      <c r="D125" s="13"/>
      <c r="E125" s="14"/>
      <c r="F125" s="14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</row>
    <row r="126" s="11" customFormat="true" ht="14.1" hidden="false" customHeight="true" outlineLevel="0" collapsed="false">
      <c r="A126" s="11" t="str">
        <f aca="false">IFERROR(VLOOKUP(C126,Types,2,0),"")</f>
        <v/>
      </c>
      <c r="B126" s="12"/>
      <c r="C126" s="13"/>
      <c r="D126" s="13"/>
      <c r="E126" s="14"/>
      <c r="F126" s="14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</row>
    <row r="127" s="11" customFormat="true" ht="14.1" hidden="false" customHeight="true" outlineLevel="0" collapsed="false">
      <c r="A127" s="11" t="str">
        <f aca="false">IFERROR(VLOOKUP(C127,Types,2,0),"")</f>
        <v/>
      </c>
      <c r="B127" s="12"/>
      <c r="C127" s="13"/>
      <c r="D127" s="13"/>
      <c r="E127" s="14"/>
      <c r="F127" s="14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</row>
    <row r="128" s="11" customFormat="true" ht="14.1" hidden="false" customHeight="true" outlineLevel="0" collapsed="false">
      <c r="A128" s="11" t="str">
        <f aca="false">IFERROR(VLOOKUP(C128,Types,2,0),"")</f>
        <v/>
      </c>
      <c r="B128" s="12"/>
      <c r="C128" s="13"/>
      <c r="D128" s="13"/>
      <c r="E128" s="14"/>
      <c r="F128" s="14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</row>
    <row r="129" s="11" customFormat="true" ht="14.1" hidden="false" customHeight="true" outlineLevel="0" collapsed="false">
      <c r="A129" s="11" t="str">
        <f aca="false">IFERROR(VLOOKUP(C129,Types,2,0),"")</f>
        <v/>
      </c>
      <c r="B129" s="12"/>
      <c r="C129" s="13"/>
      <c r="D129" s="13"/>
      <c r="E129" s="14"/>
      <c r="F129" s="14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</row>
    <row r="130" s="11" customFormat="true" ht="14.1" hidden="false" customHeight="true" outlineLevel="0" collapsed="false">
      <c r="A130" s="11" t="str">
        <f aca="false">IFERROR(VLOOKUP(C130,Types,2,0),"")</f>
        <v/>
      </c>
      <c r="B130" s="12"/>
      <c r="C130" s="13"/>
      <c r="D130" s="13"/>
      <c r="E130" s="14"/>
      <c r="F130" s="14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</row>
    <row r="131" s="11" customFormat="true" ht="14.1" hidden="false" customHeight="true" outlineLevel="0" collapsed="false">
      <c r="A131" s="11" t="str">
        <f aca="false">IFERROR(VLOOKUP(C131,Types,2,0),"")</f>
        <v/>
      </c>
      <c r="B131" s="12"/>
      <c r="C131" s="13"/>
      <c r="D131" s="13"/>
      <c r="E131" s="14"/>
      <c r="F131" s="14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</row>
    <row r="132" s="11" customFormat="true" ht="14.1" hidden="false" customHeight="true" outlineLevel="0" collapsed="false">
      <c r="A132" s="11" t="str">
        <f aca="false">IFERROR(VLOOKUP(C132,Types,2,0),"")</f>
        <v/>
      </c>
      <c r="B132" s="12"/>
      <c r="C132" s="13"/>
      <c r="D132" s="13"/>
      <c r="E132" s="14"/>
      <c r="F132" s="14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</row>
    <row r="133" s="11" customFormat="true" ht="14.1" hidden="false" customHeight="true" outlineLevel="0" collapsed="false">
      <c r="A133" s="11" t="str">
        <f aca="false">IFERROR(VLOOKUP(C133,Types,2,0),"")</f>
        <v/>
      </c>
      <c r="B133" s="12"/>
      <c r="C133" s="13"/>
      <c r="D133" s="13"/>
      <c r="E133" s="14"/>
      <c r="F133" s="14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</row>
    <row r="134" s="11" customFormat="true" ht="14.1" hidden="false" customHeight="true" outlineLevel="0" collapsed="false">
      <c r="A134" s="11" t="str">
        <f aca="false">IFERROR(VLOOKUP(C134,Types,2,0),"")</f>
        <v/>
      </c>
      <c r="B134" s="12"/>
      <c r="C134" s="13"/>
      <c r="D134" s="13"/>
      <c r="E134" s="14"/>
      <c r="F134" s="14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</row>
    <row r="135" s="11" customFormat="true" ht="14.1" hidden="false" customHeight="true" outlineLevel="0" collapsed="false">
      <c r="A135" s="11" t="str">
        <f aca="false">IFERROR(VLOOKUP(C135,Types,2,0),"")</f>
        <v/>
      </c>
      <c r="B135" s="12"/>
      <c r="C135" s="13"/>
      <c r="D135" s="13"/>
      <c r="E135" s="14"/>
      <c r="F135" s="14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</row>
    <row r="136" s="11" customFormat="true" ht="14.1" hidden="false" customHeight="true" outlineLevel="0" collapsed="false">
      <c r="A136" s="11" t="str">
        <f aca="false">IFERROR(VLOOKUP(C136,Types,2,0),"")</f>
        <v/>
      </c>
      <c r="B136" s="12"/>
      <c r="C136" s="13"/>
      <c r="D136" s="13"/>
      <c r="E136" s="14"/>
      <c r="F136" s="14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</row>
    <row r="137" s="11" customFormat="true" ht="14.1" hidden="false" customHeight="true" outlineLevel="0" collapsed="false">
      <c r="A137" s="11" t="str">
        <f aca="false">IFERROR(VLOOKUP(C137,Types,2,0),"")</f>
        <v/>
      </c>
      <c r="B137" s="12"/>
      <c r="C137" s="13"/>
      <c r="D137" s="13"/>
      <c r="E137" s="14"/>
      <c r="F137" s="14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</row>
    <row r="138" s="11" customFormat="true" ht="14.1" hidden="false" customHeight="true" outlineLevel="0" collapsed="false">
      <c r="A138" s="11" t="str">
        <f aca="false">IFERROR(VLOOKUP(C138,Types,2,0),"")</f>
        <v/>
      </c>
      <c r="B138" s="12"/>
      <c r="C138" s="13"/>
      <c r="D138" s="13"/>
      <c r="E138" s="14"/>
      <c r="F138" s="14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</row>
    <row r="139" s="11" customFormat="true" ht="14.1" hidden="false" customHeight="true" outlineLevel="0" collapsed="false">
      <c r="A139" s="11" t="str">
        <f aca="false">IFERROR(VLOOKUP(C139,Types,2,0),"")</f>
        <v/>
      </c>
      <c r="B139" s="12"/>
      <c r="C139" s="13"/>
      <c r="D139" s="13"/>
      <c r="E139" s="14"/>
      <c r="F139" s="14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</row>
    <row r="140" s="11" customFormat="true" ht="14.1" hidden="false" customHeight="true" outlineLevel="0" collapsed="false">
      <c r="A140" s="11" t="str">
        <f aca="false">IFERROR(VLOOKUP(C140,Types,2,0),"")</f>
        <v/>
      </c>
      <c r="B140" s="12"/>
      <c r="C140" s="13"/>
      <c r="D140" s="13"/>
      <c r="E140" s="14"/>
      <c r="F140" s="14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</row>
    <row r="141" s="11" customFormat="true" ht="14.1" hidden="false" customHeight="true" outlineLevel="0" collapsed="false">
      <c r="A141" s="11" t="str">
        <f aca="false">IFERROR(VLOOKUP(C141,Types,2,0),"")</f>
        <v/>
      </c>
      <c r="B141" s="12"/>
      <c r="C141" s="13"/>
      <c r="D141" s="13"/>
      <c r="E141" s="14"/>
      <c r="F141" s="14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</row>
    <row r="142" s="11" customFormat="true" ht="14.1" hidden="false" customHeight="true" outlineLevel="0" collapsed="false">
      <c r="A142" s="11" t="str">
        <f aca="false">IFERROR(VLOOKUP(C142,Types,2,0),"")</f>
        <v/>
      </c>
      <c r="B142" s="12"/>
      <c r="C142" s="13"/>
      <c r="D142" s="13"/>
      <c r="E142" s="14"/>
      <c r="F142" s="14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</row>
    <row r="143" s="11" customFormat="true" ht="14.1" hidden="false" customHeight="true" outlineLevel="0" collapsed="false">
      <c r="A143" s="11" t="str">
        <f aca="false">IFERROR(VLOOKUP(C143,Types,2,0),"")</f>
        <v/>
      </c>
      <c r="B143" s="12"/>
      <c r="C143" s="13"/>
      <c r="D143" s="13"/>
      <c r="E143" s="14"/>
      <c r="F143" s="14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</row>
    <row r="144" s="11" customFormat="true" ht="14.1" hidden="false" customHeight="true" outlineLevel="0" collapsed="false">
      <c r="A144" s="11" t="str">
        <f aca="false">IFERROR(VLOOKUP(C144,Types,2,0),"")</f>
        <v/>
      </c>
      <c r="B144" s="12"/>
      <c r="C144" s="13"/>
      <c r="D144" s="13"/>
      <c r="E144" s="14"/>
      <c r="F144" s="14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</row>
    <row r="145" s="11" customFormat="true" ht="14.1" hidden="false" customHeight="true" outlineLevel="0" collapsed="false">
      <c r="A145" s="11" t="str">
        <f aca="false">IFERROR(VLOOKUP(C145,Types,2,0),"")</f>
        <v/>
      </c>
      <c r="B145" s="12"/>
      <c r="C145" s="13"/>
      <c r="D145" s="13"/>
      <c r="E145" s="14"/>
      <c r="F145" s="14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</row>
    <row r="146" s="11" customFormat="true" ht="14.1" hidden="false" customHeight="true" outlineLevel="0" collapsed="false">
      <c r="A146" s="11" t="str">
        <f aca="false">IFERROR(VLOOKUP(C146,Types,2,0),"")</f>
        <v/>
      </c>
      <c r="B146" s="12"/>
      <c r="C146" s="13"/>
      <c r="D146" s="13"/>
      <c r="E146" s="14"/>
      <c r="F146" s="14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</row>
    <row r="147" s="11" customFormat="true" ht="14.1" hidden="false" customHeight="true" outlineLevel="0" collapsed="false">
      <c r="A147" s="11" t="str">
        <f aca="false">IFERROR(VLOOKUP(C147,Types,2,0),"")</f>
        <v/>
      </c>
      <c r="B147" s="12"/>
      <c r="C147" s="13"/>
      <c r="D147" s="13"/>
      <c r="E147" s="14"/>
      <c r="F147" s="14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</row>
    <row r="148" s="11" customFormat="true" ht="14.1" hidden="false" customHeight="true" outlineLevel="0" collapsed="false">
      <c r="A148" s="11" t="str">
        <f aca="false">IFERROR(VLOOKUP(C148,Types,2,0),"")</f>
        <v/>
      </c>
      <c r="B148" s="12"/>
      <c r="C148" s="13"/>
      <c r="D148" s="13"/>
      <c r="E148" s="14"/>
      <c r="F148" s="14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</row>
    <row r="149" s="11" customFormat="true" ht="14.1" hidden="false" customHeight="true" outlineLevel="0" collapsed="false">
      <c r="A149" s="11" t="str">
        <f aca="false">IFERROR(VLOOKUP(C149,Types,2,0),"")</f>
        <v/>
      </c>
      <c r="B149" s="12"/>
      <c r="C149" s="13"/>
      <c r="D149" s="13"/>
      <c r="E149" s="14"/>
      <c r="F149" s="14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</row>
    <row r="150" s="11" customFormat="true" ht="14.1" hidden="false" customHeight="true" outlineLevel="0" collapsed="false">
      <c r="A150" s="11" t="str">
        <f aca="false">IFERROR(VLOOKUP(C150,Types,2,0),"")</f>
        <v/>
      </c>
      <c r="B150" s="12"/>
      <c r="C150" s="13"/>
      <c r="D150" s="13"/>
      <c r="E150" s="14"/>
      <c r="F150" s="14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</row>
    <row r="151" s="11" customFormat="true" ht="14.1" hidden="false" customHeight="true" outlineLevel="0" collapsed="false">
      <c r="A151" s="11" t="str">
        <f aca="false">IFERROR(VLOOKUP(C151,Types,2,0),"")</f>
        <v/>
      </c>
      <c r="B151" s="12"/>
      <c r="C151" s="13"/>
      <c r="D151" s="13"/>
      <c r="E151" s="14"/>
      <c r="F151" s="14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</row>
    <row r="152" s="11" customFormat="true" ht="14.1" hidden="false" customHeight="true" outlineLevel="0" collapsed="false">
      <c r="A152" s="11" t="str">
        <f aca="false">IFERROR(VLOOKUP(C152,Types,2,0),"")</f>
        <v/>
      </c>
      <c r="B152" s="12"/>
      <c r="C152" s="13"/>
      <c r="D152" s="13"/>
      <c r="E152" s="14"/>
      <c r="F152" s="14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</row>
    <row r="153" s="11" customFormat="true" ht="14.1" hidden="false" customHeight="true" outlineLevel="0" collapsed="false">
      <c r="A153" s="11" t="str">
        <f aca="false">IFERROR(VLOOKUP(C153,Types,2,0),"")</f>
        <v/>
      </c>
      <c r="B153" s="12"/>
      <c r="C153" s="13"/>
      <c r="D153" s="13"/>
      <c r="E153" s="14"/>
      <c r="F153" s="14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</row>
    <row r="154" s="11" customFormat="true" ht="14.1" hidden="false" customHeight="true" outlineLevel="0" collapsed="false">
      <c r="A154" s="11" t="str">
        <f aca="false">IFERROR(VLOOKUP(C154,Types,2,0),"")</f>
        <v/>
      </c>
      <c r="B154" s="12"/>
      <c r="C154" s="13"/>
      <c r="D154" s="13"/>
      <c r="E154" s="14"/>
      <c r="F154" s="14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</row>
    <row r="155" s="11" customFormat="true" ht="14.1" hidden="false" customHeight="true" outlineLevel="0" collapsed="false">
      <c r="A155" s="11" t="str">
        <f aca="false">IFERROR(VLOOKUP(C155,Types,2,0),"")</f>
        <v/>
      </c>
      <c r="B155" s="12"/>
      <c r="C155" s="13"/>
      <c r="D155" s="13"/>
      <c r="E155" s="14"/>
      <c r="F155" s="14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</row>
    <row r="156" s="11" customFormat="true" ht="14.1" hidden="false" customHeight="true" outlineLevel="0" collapsed="false">
      <c r="A156" s="11" t="str">
        <f aca="false">IFERROR(VLOOKUP(C156,Types,2,0),"")</f>
        <v/>
      </c>
      <c r="B156" s="12"/>
      <c r="C156" s="13"/>
      <c r="D156" s="13"/>
      <c r="E156" s="14"/>
      <c r="F156" s="14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</row>
    <row r="157" s="11" customFormat="true" ht="14.1" hidden="false" customHeight="true" outlineLevel="0" collapsed="false">
      <c r="A157" s="11" t="str">
        <f aca="false">IFERROR(VLOOKUP(C157,Types,2,0),"")</f>
        <v/>
      </c>
      <c r="B157" s="12"/>
      <c r="C157" s="13"/>
      <c r="D157" s="13"/>
      <c r="E157" s="14"/>
      <c r="F157" s="14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</row>
    <row r="158" s="11" customFormat="true" ht="14.1" hidden="false" customHeight="true" outlineLevel="0" collapsed="false">
      <c r="A158" s="11" t="str">
        <f aca="false">IFERROR(VLOOKUP(C158,Types,2,0),"")</f>
        <v/>
      </c>
      <c r="B158" s="12"/>
      <c r="C158" s="13"/>
      <c r="D158" s="13"/>
      <c r="E158" s="14"/>
      <c r="F158" s="14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</row>
    <row r="159" s="11" customFormat="true" ht="14.1" hidden="false" customHeight="true" outlineLevel="0" collapsed="false">
      <c r="A159" s="11" t="str">
        <f aca="false">IFERROR(VLOOKUP(C159,Types,2,0),"")</f>
        <v/>
      </c>
      <c r="B159" s="12"/>
      <c r="C159" s="13"/>
      <c r="D159" s="13"/>
      <c r="E159" s="14"/>
      <c r="F159" s="14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</row>
    <row r="160" s="11" customFormat="true" ht="14.1" hidden="false" customHeight="true" outlineLevel="0" collapsed="false">
      <c r="A160" s="11" t="str">
        <f aca="false">IFERROR(VLOOKUP(C160,Types,2,0),"")</f>
        <v/>
      </c>
      <c r="B160" s="12"/>
      <c r="C160" s="13"/>
      <c r="D160" s="13"/>
      <c r="E160" s="14"/>
      <c r="F160" s="14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</row>
    <row r="161" s="11" customFormat="true" ht="14.1" hidden="false" customHeight="true" outlineLevel="0" collapsed="false">
      <c r="A161" s="11" t="str">
        <f aca="false">IFERROR(VLOOKUP(C161,Types,2,0),"")</f>
        <v/>
      </c>
      <c r="B161" s="12"/>
      <c r="C161" s="13"/>
      <c r="D161" s="13"/>
      <c r="E161" s="14"/>
      <c r="F161" s="14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</row>
    <row r="162" s="11" customFormat="true" ht="14.1" hidden="false" customHeight="true" outlineLevel="0" collapsed="false">
      <c r="A162" s="11" t="str">
        <f aca="false">IFERROR(VLOOKUP(C162,Types,2,0),"")</f>
        <v/>
      </c>
      <c r="B162" s="12"/>
      <c r="C162" s="13"/>
      <c r="D162" s="13"/>
      <c r="E162" s="14"/>
      <c r="F162" s="14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</row>
    <row r="163" s="11" customFormat="true" ht="14.1" hidden="false" customHeight="true" outlineLevel="0" collapsed="false">
      <c r="A163" s="11" t="str">
        <f aca="false">IFERROR(VLOOKUP(C163,Types,2,0),"")</f>
        <v/>
      </c>
      <c r="B163" s="12"/>
      <c r="C163" s="13"/>
      <c r="D163" s="13"/>
      <c r="E163" s="14"/>
      <c r="F163" s="14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</row>
    <row r="164" s="11" customFormat="true" ht="14.1" hidden="false" customHeight="true" outlineLevel="0" collapsed="false">
      <c r="A164" s="11" t="str">
        <f aca="false">IFERROR(VLOOKUP(C164,Types,2,0),"")</f>
        <v/>
      </c>
      <c r="B164" s="12"/>
      <c r="C164" s="13"/>
      <c r="D164" s="13"/>
      <c r="E164" s="14"/>
      <c r="F164" s="14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</row>
    <row r="165" s="11" customFormat="true" ht="14.1" hidden="false" customHeight="true" outlineLevel="0" collapsed="false">
      <c r="A165" s="11" t="str">
        <f aca="false">IFERROR(VLOOKUP(C165,Types,2,0),"")</f>
        <v/>
      </c>
      <c r="B165" s="12"/>
      <c r="C165" s="13"/>
      <c r="D165" s="13"/>
      <c r="E165" s="14"/>
      <c r="F165" s="14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</row>
    <row r="166" s="11" customFormat="true" ht="14.1" hidden="false" customHeight="true" outlineLevel="0" collapsed="false">
      <c r="A166" s="11" t="str">
        <f aca="false">IFERROR(VLOOKUP(C166,Types,2,0),"")</f>
        <v/>
      </c>
      <c r="B166" s="12"/>
      <c r="C166" s="13"/>
      <c r="D166" s="13"/>
      <c r="E166" s="14"/>
      <c r="F166" s="14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</row>
    <row r="167" s="11" customFormat="true" ht="14.1" hidden="false" customHeight="true" outlineLevel="0" collapsed="false">
      <c r="A167" s="11" t="str">
        <f aca="false">IFERROR(VLOOKUP(C167,Types,2,0),"")</f>
        <v/>
      </c>
      <c r="B167" s="12"/>
      <c r="C167" s="13"/>
      <c r="D167" s="13"/>
      <c r="E167" s="14"/>
      <c r="F167" s="14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</row>
    <row r="168" s="11" customFormat="true" ht="14.1" hidden="false" customHeight="true" outlineLevel="0" collapsed="false">
      <c r="A168" s="11" t="str">
        <f aca="false">IFERROR(VLOOKUP(C168,Types,2,0),"")</f>
        <v/>
      </c>
      <c r="B168" s="12"/>
      <c r="C168" s="13"/>
      <c r="D168" s="13"/>
      <c r="E168" s="14"/>
      <c r="F168" s="14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</row>
    <row r="169" s="11" customFormat="true" ht="14.1" hidden="false" customHeight="true" outlineLevel="0" collapsed="false">
      <c r="A169" s="11" t="str">
        <f aca="false">IFERROR(VLOOKUP(C169,Types,2,0),"")</f>
        <v/>
      </c>
      <c r="B169" s="12"/>
      <c r="C169" s="13"/>
      <c r="D169" s="13"/>
      <c r="E169" s="14"/>
      <c r="F169" s="14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</row>
    <row r="170" s="11" customFormat="true" ht="14.1" hidden="false" customHeight="true" outlineLevel="0" collapsed="false">
      <c r="A170" s="11" t="str">
        <f aca="false">IFERROR(VLOOKUP(C170,Types,2,0),"")</f>
        <v/>
      </c>
      <c r="B170" s="12"/>
      <c r="C170" s="13"/>
      <c r="D170" s="13"/>
      <c r="E170" s="14"/>
      <c r="F170" s="14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</row>
    <row r="171" s="11" customFormat="true" ht="14.1" hidden="false" customHeight="true" outlineLevel="0" collapsed="false">
      <c r="A171" s="11" t="str">
        <f aca="false">IFERROR(VLOOKUP(C171,Types,2,0),"")</f>
        <v/>
      </c>
      <c r="B171" s="12"/>
      <c r="C171" s="13"/>
      <c r="D171" s="13"/>
      <c r="E171" s="14"/>
      <c r="F171" s="14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</row>
    <row r="172" s="11" customFormat="true" ht="14.1" hidden="false" customHeight="true" outlineLevel="0" collapsed="false">
      <c r="A172" s="11" t="str">
        <f aca="false">IFERROR(VLOOKUP(C172,Types,2,0),"")</f>
        <v/>
      </c>
      <c r="B172" s="12"/>
      <c r="C172" s="13"/>
      <c r="D172" s="13"/>
      <c r="E172" s="14"/>
      <c r="F172" s="14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</row>
    <row r="173" s="11" customFormat="true" ht="14.1" hidden="false" customHeight="true" outlineLevel="0" collapsed="false">
      <c r="A173" s="11" t="str">
        <f aca="false">IFERROR(VLOOKUP(C173,Types,2,0),"")</f>
        <v/>
      </c>
      <c r="B173" s="12"/>
      <c r="C173" s="13"/>
      <c r="D173" s="13"/>
      <c r="E173" s="14"/>
      <c r="F173" s="14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</row>
    <row r="174" s="11" customFormat="true" ht="14.1" hidden="false" customHeight="true" outlineLevel="0" collapsed="false">
      <c r="A174" s="11" t="str">
        <f aca="false">IFERROR(VLOOKUP(C174,Types,2,0),"")</f>
        <v/>
      </c>
      <c r="B174" s="12"/>
      <c r="C174" s="13"/>
      <c r="D174" s="13"/>
      <c r="E174" s="14"/>
      <c r="F174" s="14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</row>
    <row r="175" s="11" customFormat="true" ht="14.1" hidden="false" customHeight="true" outlineLevel="0" collapsed="false">
      <c r="A175" s="11" t="str">
        <f aca="false">IFERROR(VLOOKUP(C175,Types,2,0),"")</f>
        <v/>
      </c>
      <c r="B175" s="12"/>
      <c r="C175" s="13"/>
      <c r="D175" s="13"/>
      <c r="E175" s="14"/>
      <c r="F175" s="14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</row>
    <row r="176" s="11" customFormat="true" ht="14.1" hidden="false" customHeight="true" outlineLevel="0" collapsed="false">
      <c r="A176" s="11" t="str">
        <f aca="false">IFERROR(VLOOKUP(C176,Types,2,0),"")</f>
        <v/>
      </c>
      <c r="B176" s="12"/>
      <c r="C176" s="13"/>
      <c r="D176" s="13"/>
      <c r="E176" s="14"/>
      <c r="F176" s="14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</row>
    <row r="177" s="11" customFormat="true" ht="14.1" hidden="false" customHeight="true" outlineLevel="0" collapsed="false">
      <c r="A177" s="11" t="str">
        <f aca="false">IFERROR(VLOOKUP(C177,Types,2,0),"")</f>
        <v/>
      </c>
      <c r="B177" s="12"/>
      <c r="C177" s="13"/>
      <c r="D177" s="13"/>
      <c r="E177" s="14"/>
      <c r="F177" s="14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</row>
    <row r="178" s="11" customFormat="true" ht="14.1" hidden="false" customHeight="true" outlineLevel="0" collapsed="false">
      <c r="A178" s="11" t="str">
        <f aca="false">IFERROR(VLOOKUP(C178,Types,2,0),"")</f>
        <v/>
      </c>
      <c r="B178" s="12"/>
      <c r="C178" s="13"/>
      <c r="D178" s="13"/>
      <c r="E178" s="14"/>
      <c r="F178" s="14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</row>
    <row r="179" s="11" customFormat="true" ht="14.1" hidden="false" customHeight="true" outlineLevel="0" collapsed="false">
      <c r="A179" s="11" t="str">
        <f aca="false">IFERROR(VLOOKUP(C179,Types,2,0),"")</f>
        <v/>
      </c>
      <c r="B179" s="12"/>
      <c r="C179" s="13"/>
      <c r="D179" s="13"/>
      <c r="E179" s="14"/>
      <c r="F179" s="14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</row>
    <row r="180" s="11" customFormat="true" ht="14.1" hidden="false" customHeight="true" outlineLevel="0" collapsed="false">
      <c r="A180" s="11" t="str">
        <f aca="false">IFERROR(VLOOKUP(C180,Types,2,0),"")</f>
        <v/>
      </c>
      <c r="B180" s="12"/>
      <c r="C180" s="13"/>
      <c r="D180" s="13"/>
      <c r="E180" s="14"/>
      <c r="F180" s="14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</row>
    <row r="181" s="11" customFormat="true" ht="14.1" hidden="false" customHeight="true" outlineLevel="0" collapsed="false">
      <c r="A181" s="11" t="str">
        <f aca="false">IFERROR(VLOOKUP(C181,Types,2,0),"")</f>
        <v/>
      </c>
      <c r="B181" s="12"/>
      <c r="C181" s="13"/>
      <c r="D181" s="13"/>
      <c r="E181" s="14"/>
      <c r="F181" s="14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</row>
    <row r="182" s="11" customFormat="true" ht="14.1" hidden="false" customHeight="true" outlineLevel="0" collapsed="false">
      <c r="A182" s="11" t="str">
        <f aca="false">IFERROR(VLOOKUP(C182,Types,2,0),"")</f>
        <v/>
      </c>
      <c r="B182" s="12"/>
      <c r="C182" s="13"/>
      <c r="D182" s="13"/>
      <c r="E182" s="14"/>
      <c r="F182" s="14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</row>
    <row r="183" s="11" customFormat="true" ht="14.1" hidden="false" customHeight="true" outlineLevel="0" collapsed="false">
      <c r="A183" s="11" t="str">
        <f aca="false">IFERROR(VLOOKUP(C183,Types,2,0),"")</f>
        <v/>
      </c>
      <c r="B183" s="12"/>
      <c r="C183" s="13"/>
      <c r="D183" s="13"/>
      <c r="E183" s="14"/>
      <c r="F183" s="14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</row>
    <row r="184" s="11" customFormat="true" ht="14.1" hidden="false" customHeight="true" outlineLevel="0" collapsed="false">
      <c r="A184" s="11" t="str">
        <f aca="false">IFERROR(VLOOKUP(C184,Types,2,0),"")</f>
        <v/>
      </c>
      <c r="B184" s="12"/>
      <c r="C184" s="13"/>
      <c r="D184" s="13"/>
      <c r="E184" s="14"/>
      <c r="F184" s="14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</row>
    <row r="185" s="11" customFormat="true" ht="14.1" hidden="false" customHeight="true" outlineLevel="0" collapsed="false">
      <c r="A185" s="11" t="str">
        <f aca="false">IFERROR(VLOOKUP(C185,Types,2,0),"")</f>
        <v/>
      </c>
      <c r="B185" s="12"/>
      <c r="C185" s="13"/>
      <c r="D185" s="13"/>
      <c r="E185" s="14"/>
      <c r="F185" s="14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</row>
    <row r="186" s="11" customFormat="true" ht="14.1" hidden="false" customHeight="true" outlineLevel="0" collapsed="false">
      <c r="A186" s="11" t="str">
        <f aca="false">IFERROR(VLOOKUP(C186,Types,2,0),"")</f>
        <v/>
      </c>
      <c r="B186" s="12"/>
      <c r="C186" s="13"/>
      <c r="D186" s="13"/>
      <c r="E186" s="14"/>
      <c r="F186" s="14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</row>
    <row r="187" s="11" customFormat="true" ht="14.1" hidden="false" customHeight="true" outlineLevel="0" collapsed="false">
      <c r="A187" s="11" t="str">
        <f aca="false">IFERROR(VLOOKUP(C187,Types,2,0),"")</f>
        <v/>
      </c>
      <c r="B187" s="12"/>
      <c r="C187" s="13"/>
      <c r="D187" s="13"/>
      <c r="E187" s="14"/>
      <c r="F187" s="14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</row>
    <row r="188" s="11" customFormat="true" ht="14.1" hidden="false" customHeight="true" outlineLevel="0" collapsed="false">
      <c r="A188" s="11" t="str">
        <f aca="false">IFERROR(VLOOKUP(C188,Types,2,0),"")</f>
        <v/>
      </c>
      <c r="B188" s="12"/>
      <c r="C188" s="13"/>
      <c r="D188" s="13"/>
      <c r="E188" s="14"/>
      <c r="F188" s="14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</row>
    <row r="189" s="11" customFormat="true" ht="14.1" hidden="false" customHeight="true" outlineLevel="0" collapsed="false">
      <c r="A189" s="11" t="str">
        <f aca="false">IFERROR(VLOOKUP(C189,Types,2,0),"")</f>
        <v/>
      </c>
      <c r="B189" s="12"/>
      <c r="C189" s="13"/>
      <c r="D189" s="13"/>
      <c r="E189" s="14"/>
      <c r="F189" s="14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</row>
    <row r="190" s="11" customFormat="true" ht="14.1" hidden="false" customHeight="true" outlineLevel="0" collapsed="false">
      <c r="A190" s="11" t="str">
        <f aca="false">IFERROR(VLOOKUP(C190,Types,2,0),"")</f>
        <v/>
      </c>
      <c r="B190" s="12"/>
      <c r="C190" s="13"/>
      <c r="D190" s="13"/>
      <c r="E190" s="14"/>
      <c r="F190" s="14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</row>
    <row r="191" s="11" customFormat="true" ht="14.1" hidden="false" customHeight="true" outlineLevel="0" collapsed="false">
      <c r="A191" s="11" t="str">
        <f aca="false">IFERROR(VLOOKUP(C191,Types,2,0),"")</f>
        <v/>
      </c>
      <c r="B191" s="12"/>
      <c r="C191" s="13"/>
      <c r="D191" s="13"/>
      <c r="E191" s="14"/>
      <c r="F191" s="14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</row>
    <row r="192" s="11" customFormat="true" ht="14.1" hidden="false" customHeight="true" outlineLevel="0" collapsed="false">
      <c r="A192" s="11" t="str">
        <f aca="false">IFERROR(VLOOKUP(C192,Types,2,0),"")</f>
        <v/>
      </c>
      <c r="B192" s="12"/>
      <c r="C192" s="13"/>
      <c r="D192" s="13"/>
      <c r="E192" s="14"/>
      <c r="F192" s="14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</row>
    <row r="193" s="11" customFormat="true" ht="14.1" hidden="false" customHeight="true" outlineLevel="0" collapsed="false">
      <c r="A193" s="11" t="str">
        <f aca="false">IFERROR(VLOOKUP(C193,Types,2,0),"")</f>
        <v/>
      </c>
      <c r="B193" s="12"/>
      <c r="C193" s="13"/>
      <c r="D193" s="13"/>
      <c r="E193" s="14"/>
      <c r="F193" s="14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</row>
    <row r="194" s="11" customFormat="true" ht="14.1" hidden="false" customHeight="true" outlineLevel="0" collapsed="false">
      <c r="A194" s="11" t="str">
        <f aca="false">IFERROR(VLOOKUP(C194,Types,2,0),"")</f>
        <v/>
      </c>
      <c r="B194" s="12"/>
      <c r="C194" s="13"/>
      <c r="D194" s="13"/>
      <c r="E194" s="14"/>
      <c r="F194" s="14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</row>
    <row r="195" s="11" customFormat="true" ht="14.1" hidden="false" customHeight="true" outlineLevel="0" collapsed="false">
      <c r="A195" s="11" t="str">
        <f aca="false">IFERROR(VLOOKUP(C195,Types,2,0),"")</f>
        <v/>
      </c>
      <c r="B195" s="12"/>
      <c r="C195" s="13"/>
      <c r="D195" s="13"/>
      <c r="E195" s="14"/>
      <c r="F195" s="14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</row>
    <row r="196" s="11" customFormat="true" ht="14.1" hidden="false" customHeight="true" outlineLevel="0" collapsed="false">
      <c r="A196" s="11" t="str">
        <f aca="false">IFERROR(VLOOKUP(C196,Types,2,0),"")</f>
        <v/>
      </c>
      <c r="B196" s="12"/>
      <c r="C196" s="13"/>
      <c r="D196" s="13"/>
      <c r="E196" s="14"/>
      <c r="F196" s="14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</row>
    <row r="197" s="11" customFormat="true" ht="14.1" hidden="false" customHeight="true" outlineLevel="0" collapsed="false">
      <c r="A197" s="11" t="str">
        <f aca="false">IFERROR(VLOOKUP(C197,Types,2,0),"")</f>
        <v/>
      </c>
      <c r="B197" s="12"/>
      <c r="C197" s="13"/>
      <c r="D197" s="13"/>
      <c r="E197" s="14"/>
      <c r="F197" s="14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</row>
    <row r="198" s="11" customFormat="true" ht="14.1" hidden="false" customHeight="true" outlineLevel="0" collapsed="false">
      <c r="A198" s="11" t="str">
        <f aca="false">IFERROR(VLOOKUP(C198,Types,2,0),"")</f>
        <v/>
      </c>
      <c r="B198" s="12"/>
      <c r="C198" s="13"/>
      <c r="D198" s="13"/>
      <c r="E198" s="14"/>
      <c r="F198" s="14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</row>
    <row r="199" s="11" customFormat="true" ht="14.1" hidden="false" customHeight="true" outlineLevel="0" collapsed="false">
      <c r="A199" s="11" t="str">
        <f aca="false">IFERROR(VLOOKUP(C199,Types,2,0),"")</f>
        <v/>
      </c>
      <c r="B199" s="12"/>
      <c r="C199" s="13"/>
      <c r="D199" s="13"/>
      <c r="E199" s="14"/>
      <c r="F199" s="14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</row>
    <row r="200" s="11" customFormat="true" ht="14.1" hidden="false" customHeight="true" outlineLevel="0" collapsed="false">
      <c r="A200" s="11" t="str">
        <f aca="false">IFERROR(VLOOKUP(C200,Types,2,0),"")</f>
        <v/>
      </c>
      <c r="B200" s="12"/>
      <c r="C200" s="13"/>
      <c r="D200" s="13"/>
      <c r="E200" s="14"/>
      <c r="F200" s="14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</row>
    <row r="201" s="11" customFormat="true" ht="14.1" hidden="false" customHeight="true" outlineLevel="0" collapsed="false">
      <c r="A201" s="11" t="str">
        <f aca="false">IFERROR(VLOOKUP(C201,Types,2,0),"")</f>
        <v/>
      </c>
      <c r="B201" s="12"/>
      <c r="C201" s="13"/>
      <c r="D201" s="13"/>
      <c r="E201" s="14"/>
      <c r="F201" s="14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</row>
    <row r="202" s="11" customFormat="true" ht="14.1" hidden="false" customHeight="true" outlineLevel="0" collapsed="false">
      <c r="A202" s="11" t="str">
        <f aca="false">IFERROR(VLOOKUP(C202,Types,2,0),"")</f>
        <v/>
      </c>
      <c r="B202" s="12"/>
      <c r="C202" s="13"/>
      <c r="D202" s="13"/>
      <c r="E202" s="14"/>
      <c r="F202" s="14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</row>
    <row r="203" s="11" customFormat="true" ht="14.1" hidden="false" customHeight="true" outlineLevel="0" collapsed="false">
      <c r="A203" s="11" t="str">
        <f aca="false">IFERROR(VLOOKUP(C203,Types,2,0),"")</f>
        <v/>
      </c>
      <c r="B203" s="12"/>
      <c r="C203" s="13"/>
      <c r="D203" s="13"/>
      <c r="E203" s="14"/>
      <c r="F203" s="14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</row>
    <row r="204" s="11" customFormat="true" ht="14.1" hidden="false" customHeight="true" outlineLevel="0" collapsed="false">
      <c r="A204" s="11" t="str">
        <f aca="false">IFERROR(VLOOKUP(C204,Types,2,0),"")</f>
        <v/>
      </c>
      <c r="B204" s="12"/>
      <c r="C204" s="13"/>
      <c r="D204" s="13"/>
      <c r="E204" s="14"/>
      <c r="F204" s="14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</row>
    <row r="205" s="11" customFormat="true" ht="14.1" hidden="false" customHeight="true" outlineLevel="0" collapsed="false">
      <c r="A205" s="11" t="str">
        <f aca="false">IFERROR(VLOOKUP(C205,Types,2,0),"")</f>
        <v/>
      </c>
      <c r="B205" s="12"/>
      <c r="C205" s="13"/>
      <c r="D205" s="13"/>
      <c r="E205" s="14"/>
      <c r="F205" s="14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</row>
    <row r="206" s="11" customFormat="true" ht="14.1" hidden="false" customHeight="true" outlineLevel="0" collapsed="false">
      <c r="A206" s="11" t="str">
        <f aca="false">IFERROR(VLOOKUP(C206,Types,2,0),"")</f>
        <v/>
      </c>
      <c r="B206" s="12"/>
      <c r="C206" s="13"/>
      <c r="D206" s="13"/>
      <c r="E206" s="14"/>
      <c r="F206" s="14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</row>
    <row r="207" s="11" customFormat="true" ht="14.1" hidden="false" customHeight="true" outlineLevel="0" collapsed="false">
      <c r="A207" s="11" t="str">
        <f aca="false">IFERROR(VLOOKUP(C207,Types,2,0),"")</f>
        <v/>
      </c>
      <c r="B207" s="12"/>
      <c r="C207" s="13"/>
      <c r="D207" s="13"/>
      <c r="E207" s="14"/>
      <c r="F207" s="14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</row>
    <row r="208" s="11" customFormat="true" ht="14.1" hidden="false" customHeight="true" outlineLevel="0" collapsed="false">
      <c r="A208" s="11" t="str">
        <f aca="false">IFERROR(VLOOKUP(C208,Types,2,0),"")</f>
        <v/>
      </c>
      <c r="B208" s="12"/>
      <c r="C208" s="13"/>
      <c r="D208" s="13"/>
      <c r="E208" s="14"/>
      <c r="F208" s="14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</row>
    <row r="209" s="11" customFormat="true" ht="14.1" hidden="false" customHeight="true" outlineLevel="0" collapsed="false">
      <c r="A209" s="11" t="str">
        <f aca="false">IFERROR(VLOOKUP(C209,Types,2,0),"")</f>
        <v/>
      </c>
      <c r="B209" s="12"/>
      <c r="C209" s="13"/>
      <c r="D209" s="13"/>
      <c r="E209" s="14"/>
      <c r="F209" s="14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</row>
    <row r="210" s="11" customFormat="true" ht="14.1" hidden="false" customHeight="true" outlineLevel="0" collapsed="false">
      <c r="A210" s="11" t="str">
        <f aca="false">IFERROR(VLOOKUP(C210,Types,2,0),"")</f>
        <v/>
      </c>
      <c r="B210" s="12"/>
      <c r="C210" s="13"/>
      <c r="D210" s="13"/>
      <c r="E210" s="14"/>
      <c r="F210" s="14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</row>
    <row r="211" s="11" customFormat="true" ht="14.1" hidden="false" customHeight="true" outlineLevel="0" collapsed="false">
      <c r="A211" s="11" t="str">
        <f aca="false">IFERROR(VLOOKUP(C211,Types,2,0),"")</f>
        <v/>
      </c>
      <c r="B211" s="12"/>
      <c r="C211" s="13"/>
      <c r="D211" s="13"/>
      <c r="E211" s="14"/>
      <c r="F211" s="14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</row>
    <row r="212" s="11" customFormat="true" ht="14.1" hidden="false" customHeight="true" outlineLevel="0" collapsed="false">
      <c r="A212" s="11" t="str">
        <f aca="false">IFERROR(VLOOKUP(C212,Types,2,0),"")</f>
        <v/>
      </c>
      <c r="B212" s="12"/>
      <c r="C212" s="13"/>
      <c r="D212" s="13"/>
      <c r="E212" s="14"/>
      <c r="F212" s="14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</row>
    <row r="213" s="11" customFormat="true" ht="14.1" hidden="false" customHeight="true" outlineLevel="0" collapsed="false">
      <c r="A213" s="11" t="str">
        <f aca="false">IFERROR(VLOOKUP(C213,Types,2,0),"")</f>
        <v/>
      </c>
      <c r="B213" s="12"/>
      <c r="C213" s="13"/>
      <c r="D213" s="13"/>
      <c r="E213" s="14"/>
      <c r="F213" s="14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</row>
    <row r="214" s="11" customFormat="true" ht="14.1" hidden="false" customHeight="true" outlineLevel="0" collapsed="false">
      <c r="A214" s="11" t="str">
        <f aca="false">IFERROR(VLOOKUP(C214,Types,2,0),"")</f>
        <v/>
      </c>
      <c r="B214" s="12"/>
      <c r="C214" s="13"/>
      <c r="D214" s="13"/>
      <c r="E214" s="14"/>
      <c r="F214" s="14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</row>
    <row r="215" s="11" customFormat="true" ht="14.1" hidden="false" customHeight="true" outlineLevel="0" collapsed="false">
      <c r="A215" s="11" t="str">
        <f aca="false">IFERROR(VLOOKUP(C215,Types,2,0),"")</f>
        <v/>
      </c>
      <c r="B215" s="12"/>
      <c r="C215" s="13"/>
      <c r="D215" s="13"/>
      <c r="E215" s="14"/>
      <c r="F215" s="14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</row>
    <row r="216" s="11" customFormat="true" ht="14.1" hidden="false" customHeight="true" outlineLevel="0" collapsed="false">
      <c r="A216" s="11" t="str">
        <f aca="false">IFERROR(VLOOKUP(C216,Types,2,0),"")</f>
        <v/>
      </c>
      <c r="B216" s="12"/>
      <c r="C216" s="13"/>
      <c r="D216" s="13"/>
      <c r="E216" s="14"/>
      <c r="F216" s="14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</row>
    <row r="217" s="11" customFormat="true" ht="14.1" hidden="false" customHeight="true" outlineLevel="0" collapsed="false">
      <c r="A217" s="11" t="str">
        <f aca="false">IFERROR(VLOOKUP(C217,Types,2,0),"")</f>
        <v/>
      </c>
      <c r="B217" s="12"/>
      <c r="C217" s="13"/>
      <c r="D217" s="13"/>
      <c r="E217" s="14"/>
      <c r="F217" s="14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</row>
    <row r="218" s="11" customFormat="true" ht="14.1" hidden="false" customHeight="true" outlineLevel="0" collapsed="false">
      <c r="A218" s="11" t="str">
        <f aca="false">IFERROR(VLOOKUP(C218,Types,2,0),"")</f>
        <v/>
      </c>
      <c r="B218" s="12"/>
      <c r="C218" s="13"/>
      <c r="D218" s="13"/>
      <c r="E218" s="14"/>
      <c r="F218" s="14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</row>
    <row r="219" s="11" customFormat="true" ht="14.1" hidden="false" customHeight="true" outlineLevel="0" collapsed="false">
      <c r="A219" s="11" t="str">
        <f aca="false">IFERROR(VLOOKUP(C219,Types,2,0),"")</f>
        <v/>
      </c>
      <c r="B219" s="12"/>
      <c r="C219" s="13"/>
      <c r="D219" s="13"/>
      <c r="E219" s="14"/>
      <c r="F219" s="14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</row>
    <row r="220" s="11" customFormat="true" ht="14.1" hidden="false" customHeight="true" outlineLevel="0" collapsed="false">
      <c r="A220" s="11" t="str">
        <f aca="false">IFERROR(VLOOKUP(C220,Types,2,0),"")</f>
        <v/>
      </c>
      <c r="B220" s="12"/>
      <c r="C220" s="13"/>
      <c r="D220" s="13"/>
      <c r="E220" s="14"/>
      <c r="F220" s="14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</row>
    <row r="221" s="11" customFormat="true" ht="14.1" hidden="false" customHeight="true" outlineLevel="0" collapsed="false">
      <c r="A221" s="11" t="str">
        <f aca="false">IFERROR(VLOOKUP(C221,Types,2,0),"")</f>
        <v/>
      </c>
      <c r="B221" s="12"/>
      <c r="C221" s="13"/>
      <c r="D221" s="13"/>
      <c r="E221" s="14"/>
      <c r="F221" s="14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</row>
    <row r="222" s="11" customFormat="true" ht="14.1" hidden="false" customHeight="true" outlineLevel="0" collapsed="false">
      <c r="A222" s="11" t="str">
        <f aca="false">IFERROR(VLOOKUP(C222,Types,2,0),"")</f>
        <v/>
      </c>
      <c r="B222" s="12"/>
      <c r="C222" s="13"/>
      <c r="D222" s="13"/>
      <c r="E222" s="14"/>
      <c r="F222" s="14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</row>
    <row r="223" s="11" customFormat="true" ht="14.1" hidden="false" customHeight="true" outlineLevel="0" collapsed="false">
      <c r="A223" s="11" t="str">
        <f aca="false">IFERROR(VLOOKUP(C223,Types,2,0),"")</f>
        <v/>
      </c>
      <c r="B223" s="12"/>
      <c r="C223" s="13"/>
      <c r="D223" s="13"/>
      <c r="E223" s="14"/>
      <c r="F223" s="14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</row>
    <row r="224" s="11" customFormat="true" ht="14.1" hidden="false" customHeight="true" outlineLevel="0" collapsed="false">
      <c r="A224" s="11" t="str">
        <f aca="false">IFERROR(VLOOKUP(C224,Types,2,0),"")</f>
        <v/>
      </c>
      <c r="B224" s="12"/>
      <c r="C224" s="13"/>
      <c r="D224" s="13"/>
      <c r="E224" s="14"/>
      <c r="F224" s="14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</row>
    <row r="225" s="11" customFormat="true" ht="14.1" hidden="false" customHeight="true" outlineLevel="0" collapsed="false">
      <c r="A225" s="11" t="str">
        <f aca="false">IFERROR(VLOOKUP(C225,Types,2,0),"")</f>
        <v/>
      </c>
      <c r="B225" s="12"/>
      <c r="C225" s="13"/>
      <c r="D225" s="13"/>
      <c r="E225" s="14"/>
      <c r="F225" s="14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</row>
    <row r="226" s="11" customFormat="true" ht="14.1" hidden="false" customHeight="true" outlineLevel="0" collapsed="false">
      <c r="A226" s="11" t="str">
        <f aca="false">IFERROR(VLOOKUP(C226,Types,2,0),"")</f>
        <v/>
      </c>
      <c r="B226" s="12"/>
      <c r="C226" s="13"/>
      <c r="D226" s="13"/>
      <c r="E226" s="14"/>
      <c r="F226" s="14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</row>
    <row r="227" s="11" customFormat="true" ht="14.1" hidden="false" customHeight="true" outlineLevel="0" collapsed="false">
      <c r="A227" s="11" t="str">
        <f aca="false">IFERROR(VLOOKUP(C227,Types,2,0),"")</f>
        <v/>
      </c>
      <c r="B227" s="12"/>
      <c r="C227" s="13"/>
      <c r="D227" s="13"/>
      <c r="E227" s="14"/>
      <c r="F227" s="14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</row>
    <row r="228" s="11" customFormat="true" ht="14.1" hidden="false" customHeight="true" outlineLevel="0" collapsed="false">
      <c r="A228" s="11" t="str">
        <f aca="false">IFERROR(VLOOKUP(C228,Types,2,0),"")</f>
        <v/>
      </c>
      <c r="B228" s="12"/>
      <c r="C228" s="13"/>
      <c r="D228" s="13"/>
      <c r="E228" s="14"/>
      <c r="F228" s="14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</row>
    <row r="229" s="11" customFormat="true" ht="14.1" hidden="false" customHeight="true" outlineLevel="0" collapsed="false">
      <c r="A229" s="11" t="str">
        <f aca="false">IFERROR(VLOOKUP(C229,Types,2,0),"")</f>
        <v/>
      </c>
      <c r="B229" s="12"/>
      <c r="C229" s="13"/>
      <c r="D229" s="13"/>
      <c r="E229" s="14"/>
      <c r="F229" s="14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</row>
    <row r="230" s="11" customFormat="true" ht="14.1" hidden="false" customHeight="true" outlineLevel="0" collapsed="false">
      <c r="A230" s="11" t="str">
        <f aca="false">IFERROR(VLOOKUP(C230,Types,2,0),"")</f>
        <v/>
      </c>
      <c r="B230" s="12"/>
      <c r="C230" s="13"/>
      <c r="D230" s="13"/>
      <c r="E230" s="14"/>
      <c r="F230" s="14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</row>
    <row r="231" s="11" customFormat="true" ht="14.1" hidden="false" customHeight="true" outlineLevel="0" collapsed="false">
      <c r="A231" s="11" t="str">
        <f aca="false">IFERROR(VLOOKUP(C231,Types,2,0),"")</f>
        <v/>
      </c>
      <c r="B231" s="12"/>
      <c r="C231" s="13"/>
      <c r="D231" s="13"/>
      <c r="E231" s="14"/>
      <c r="F231" s="14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</row>
    <row r="232" s="11" customFormat="true" ht="14.1" hidden="false" customHeight="true" outlineLevel="0" collapsed="false">
      <c r="A232" s="11" t="str">
        <f aca="false">IFERROR(VLOOKUP(C232,Types,2,0),"")</f>
        <v/>
      </c>
      <c r="B232" s="12"/>
      <c r="C232" s="13"/>
      <c r="D232" s="13"/>
      <c r="E232" s="14"/>
      <c r="F232" s="14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</row>
    <row r="233" s="11" customFormat="true" ht="14.1" hidden="false" customHeight="true" outlineLevel="0" collapsed="false">
      <c r="A233" s="11" t="str">
        <f aca="false">IFERROR(VLOOKUP(C233,Types,2,0),"")</f>
        <v/>
      </c>
      <c r="B233" s="12"/>
      <c r="C233" s="13"/>
      <c r="D233" s="13"/>
      <c r="E233" s="14"/>
      <c r="F233" s="14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</row>
    <row r="234" s="11" customFormat="true" ht="14.1" hidden="false" customHeight="true" outlineLevel="0" collapsed="false">
      <c r="A234" s="11" t="str">
        <f aca="false">IFERROR(VLOOKUP(C234,Types,2,0),"")</f>
        <v/>
      </c>
      <c r="B234" s="12"/>
      <c r="C234" s="13"/>
      <c r="D234" s="13"/>
      <c r="E234" s="14"/>
      <c r="F234" s="14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</row>
    <row r="235" s="11" customFormat="true" ht="14.1" hidden="false" customHeight="true" outlineLevel="0" collapsed="false">
      <c r="A235" s="11" t="str">
        <f aca="false">IFERROR(VLOOKUP(C235,Types,2,0),"")</f>
        <v/>
      </c>
      <c r="B235" s="12"/>
      <c r="C235" s="13"/>
      <c r="D235" s="13"/>
      <c r="E235" s="14"/>
      <c r="F235" s="14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</row>
    <row r="236" s="11" customFormat="true" ht="14.1" hidden="false" customHeight="true" outlineLevel="0" collapsed="false">
      <c r="A236" s="11" t="str">
        <f aca="false">IFERROR(VLOOKUP(C236,Types,2,0),"")</f>
        <v/>
      </c>
      <c r="B236" s="12"/>
      <c r="C236" s="13"/>
      <c r="D236" s="13"/>
      <c r="E236" s="14"/>
      <c r="F236" s="14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</row>
    <row r="237" s="11" customFormat="true" ht="14.1" hidden="false" customHeight="true" outlineLevel="0" collapsed="false">
      <c r="A237" s="11" t="str">
        <f aca="false">IFERROR(VLOOKUP(C237,Types,2,0),"")</f>
        <v/>
      </c>
      <c r="B237" s="12"/>
      <c r="C237" s="13"/>
      <c r="D237" s="13"/>
      <c r="E237" s="14"/>
      <c r="F237" s="14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</row>
    <row r="238" s="11" customFormat="true" ht="14.1" hidden="false" customHeight="true" outlineLevel="0" collapsed="false">
      <c r="A238" s="11" t="str">
        <f aca="false">IFERROR(VLOOKUP(C238,Types,2,0),"")</f>
        <v/>
      </c>
      <c r="B238" s="12"/>
      <c r="C238" s="13"/>
      <c r="D238" s="13"/>
      <c r="E238" s="14"/>
      <c r="F238" s="14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</row>
    <row r="239" s="11" customFormat="true" ht="14.1" hidden="false" customHeight="true" outlineLevel="0" collapsed="false">
      <c r="A239" s="11" t="str">
        <f aca="false">IFERROR(VLOOKUP(C239,Types,2,0),"")</f>
        <v/>
      </c>
      <c r="B239" s="12"/>
      <c r="C239" s="13"/>
      <c r="D239" s="13"/>
      <c r="E239" s="14"/>
      <c r="F239" s="14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</row>
    <row r="240" s="11" customFormat="true" ht="14.1" hidden="false" customHeight="true" outlineLevel="0" collapsed="false">
      <c r="A240" s="11" t="str">
        <f aca="false">IFERROR(VLOOKUP(C240,Types,2,0),"")</f>
        <v/>
      </c>
      <c r="B240" s="12"/>
      <c r="C240" s="13"/>
      <c r="D240" s="13"/>
      <c r="E240" s="14"/>
      <c r="F240" s="14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</row>
    <row r="241" s="11" customFormat="true" ht="14.1" hidden="false" customHeight="true" outlineLevel="0" collapsed="false">
      <c r="A241" s="11" t="str">
        <f aca="false">IFERROR(VLOOKUP(C241,Types,2,0),"")</f>
        <v/>
      </c>
      <c r="B241" s="12"/>
      <c r="C241" s="13"/>
      <c r="D241" s="13"/>
      <c r="E241" s="14"/>
      <c r="F241" s="14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</row>
    <row r="242" s="11" customFormat="true" ht="14.1" hidden="false" customHeight="true" outlineLevel="0" collapsed="false">
      <c r="A242" s="11" t="str">
        <f aca="false">IFERROR(VLOOKUP(C242,Types,2,0),"")</f>
        <v/>
      </c>
      <c r="B242" s="12"/>
      <c r="C242" s="13"/>
      <c r="D242" s="13"/>
      <c r="E242" s="14"/>
      <c r="F242" s="14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</row>
    <row r="243" s="11" customFormat="true" ht="14.1" hidden="false" customHeight="true" outlineLevel="0" collapsed="false">
      <c r="A243" s="11" t="str">
        <f aca="false">IFERROR(VLOOKUP(C243,Types,2,0),"")</f>
        <v/>
      </c>
      <c r="B243" s="12"/>
      <c r="C243" s="13"/>
      <c r="D243" s="13"/>
      <c r="E243" s="14"/>
      <c r="F243" s="14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</row>
    <row r="244" s="11" customFormat="true" ht="14.1" hidden="false" customHeight="true" outlineLevel="0" collapsed="false">
      <c r="A244" s="11" t="str">
        <f aca="false">IFERROR(VLOOKUP(C244,Types,2,0),"")</f>
        <v/>
      </c>
      <c r="B244" s="12"/>
      <c r="C244" s="13"/>
      <c r="D244" s="13"/>
      <c r="E244" s="14"/>
      <c r="F244" s="14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</row>
    <row r="245" s="11" customFormat="true" ht="14.1" hidden="false" customHeight="true" outlineLevel="0" collapsed="false">
      <c r="A245" s="11" t="str">
        <f aca="false">IFERROR(VLOOKUP(C245,Types,2,0),"")</f>
        <v/>
      </c>
      <c r="B245" s="12"/>
      <c r="C245" s="13"/>
      <c r="D245" s="13"/>
      <c r="E245" s="14"/>
      <c r="F245" s="14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</row>
    <row r="246" s="11" customFormat="true" ht="14.1" hidden="false" customHeight="true" outlineLevel="0" collapsed="false">
      <c r="A246" s="11" t="str">
        <f aca="false">IFERROR(VLOOKUP(C246,Types,2,0),"")</f>
        <v/>
      </c>
      <c r="B246" s="12"/>
      <c r="C246" s="13"/>
      <c r="D246" s="13"/>
      <c r="E246" s="14"/>
      <c r="F246" s="14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</row>
    <row r="247" s="11" customFormat="true" ht="14.1" hidden="false" customHeight="true" outlineLevel="0" collapsed="false">
      <c r="A247" s="11" t="str">
        <f aca="false">IFERROR(VLOOKUP(C247,Types,2,0),"")</f>
        <v/>
      </c>
      <c r="B247" s="12"/>
      <c r="C247" s="13"/>
      <c r="D247" s="13"/>
      <c r="E247" s="14"/>
      <c r="F247" s="14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</row>
    <row r="248" s="11" customFormat="true" ht="14.1" hidden="false" customHeight="true" outlineLevel="0" collapsed="false">
      <c r="A248" s="11" t="str">
        <f aca="false">IFERROR(VLOOKUP(C248,Types,2,0),"")</f>
        <v/>
      </c>
      <c r="B248" s="12"/>
      <c r="C248" s="13"/>
      <c r="D248" s="13"/>
      <c r="E248" s="14"/>
      <c r="F248" s="14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</row>
    <row r="249" s="11" customFormat="true" ht="14.1" hidden="false" customHeight="true" outlineLevel="0" collapsed="false">
      <c r="A249" s="11" t="str">
        <f aca="false">IFERROR(VLOOKUP(C249,Types,2,0),"")</f>
        <v/>
      </c>
      <c r="B249" s="12"/>
      <c r="C249" s="13"/>
      <c r="D249" s="13"/>
      <c r="E249" s="14"/>
      <c r="F249" s="14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</row>
    <row r="250" s="11" customFormat="true" ht="14.1" hidden="false" customHeight="true" outlineLevel="0" collapsed="false">
      <c r="A250" s="11" t="str">
        <f aca="false">IFERROR(VLOOKUP(C250,Types,2,0),"")</f>
        <v/>
      </c>
      <c r="B250" s="12"/>
      <c r="C250" s="13"/>
      <c r="D250" s="13"/>
      <c r="E250" s="14"/>
      <c r="F250" s="14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</row>
    <row r="251" s="11" customFormat="true" ht="14.1" hidden="false" customHeight="true" outlineLevel="0" collapsed="false">
      <c r="A251" s="11" t="str">
        <f aca="false">IFERROR(VLOOKUP(C251,Types,2,0),"")</f>
        <v/>
      </c>
      <c r="B251" s="12"/>
      <c r="C251" s="13"/>
      <c r="D251" s="13"/>
      <c r="E251" s="14"/>
      <c r="F251" s="14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</row>
    <row r="252" s="11" customFormat="true" ht="14.1" hidden="false" customHeight="true" outlineLevel="0" collapsed="false">
      <c r="A252" s="11" t="str">
        <f aca="false">IFERROR(VLOOKUP(C252,Types,2,0),"")</f>
        <v/>
      </c>
      <c r="B252" s="12"/>
      <c r="C252" s="13"/>
      <c r="D252" s="13"/>
      <c r="E252" s="14"/>
      <c r="F252" s="14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</row>
    <row r="253" s="11" customFormat="true" ht="14.1" hidden="false" customHeight="true" outlineLevel="0" collapsed="false">
      <c r="A253" s="11" t="str">
        <f aca="false">IFERROR(VLOOKUP(C253,Types,2,0),"")</f>
        <v/>
      </c>
      <c r="B253" s="12"/>
      <c r="C253" s="13"/>
      <c r="D253" s="13"/>
      <c r="E253" s="14"/>
      <c r="F253" s="14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</row>
    <row r="254" s="11" customFormat="true" ht="14.1" hidden="false" customHeight="true" outlineLevel="0" collapsed="false">
      <c r="A254" s="11" t="str">
        <f aca="false">IFERROR(VLOOKUP(C254,Types,2,0),"")</f>
        <v/>
      </c>
      <c r="B254" s="12"/>
      <c r="C254" s="13"/>
      <c r="D254" s="13"/>
      <c r="E254" s="14"/>
      <c r="F254" s="14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</row>
    <row r="255" s="11" customFormat="true" ht="14.1" hidden="false" customHeight="true" outlineLevel="0" collapsed="false">
      <c r="A255" s="11" t="str">
        <f aca="false">IFERROR(VLOOKUP(C255,Types,2,0),"")</f>
        <v/>
      </c>
      <c r="B255" s="12"/>
      <c r="C255" s="13"/>
      <c r="D255" s="13"/>
      <c r="E255" s="14"/>
      <c r="F255" s="14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</row>
    <row r="256" s="11" customFormat="true" ht="14.1" hidden="false" customHeight="true" outlineLevel="0" collapsed="false">
      <c r="A256" s="11" t="str">
        <f aca="false">IFERROR(VLOOKUP(C256,Types,2,0),"")</f>
        <v/>
      </c>
      <c r="B256" s="12"/>
      <c r="C256" s="13"/>
      <c r="D256" s="13"/>
      <c r="E256" s="14"/>
      <c r="F256" s="14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</row>
    <row r="257" s="11" customFormat="true" ht="14.1" hidden="false" customHeight="true" outlineLevel="0" collapsed="false">
      <c r="A257" s="11" t="str">
        <f aca="false">IFERROR(VLOOKUP(C257,Types,2,0),"")</f>
        <v/>
      </c>
      <c r="B257" s="12"/>
      <c r="C257" s="13"/>
      <c r="D257" s="13"/>
      <c r="E257" s="14"/>
      <c r="F257" s="14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</row>
    <row r="258" s="11" customFormat="true" ht="14.1" hidden="false" customHeight="true" outlineLevel="0" collapsed="false">
      <c r="A258" s="11" t="str">
        <f aca="false">IFERROR(VLOOKUP(C258,Types,2,0),"")</f>
        <v/>
      </c>
      <c r="B258" s="12"/>
      <c r="C258" s="13"/>
      <c r="D258" s="13"/>
      <c r="E258" s="14"/>
      <c r="F258" s="14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</row>
    <row r="259" s="11" customFormat="true" ht="14.1" hidden="false" customHeight="true" outlineLevel="0" collapsed="false">
      <c r="A259" s="11" t="str">
        <f aca="false">IFERROR(VLOOKUP(C259,Types,2,0),"")</f>
        <v/>
      </c>
      <c r="B259" s="12"/>
      <c r="C259" s="13"/>
      <c r="D259" s="13"/>
      <c r="E259" s="14"/>
      <c r="F259" s="14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</row>
    <row r="260" s="11" customFormat="true" ht="14.1" hidden="false" customHeight="true" outlineLevel="0" collapsed="false">
      <c r="A260" s="11" t="str">
        <f aca="false">IFERROR(VLOOKUP(C260,Types,2,0),"")</f>
        <v/>
      </c>
      <c r="B260" s="12"/>
      <c r="C260" s="13"/>
      <c r="D260" s="13"/>
      <c r="E260" s="14"/>
      <c r="F260" s="14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</row>
    <row r="261" s="11" customFormat="true" ht="14.1" hidden="false" customHeight="true" outlineLevel="0" collapsed="false">
      <c r="A261" s="11" t="str">
        <f aca="false">IFERROR(VLOOKUP(C261,Types,2,0),"")</f>
        <v/>
      </c>
      <c r="B261" s="12"/>
      <c r="C261" s="13"/>
      <c r="D261" s="13"/>
      <c r="E261" s="14"/>
      <c r="F261" s="14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</row>
    <row r="262" s="11" customFormat="true" ht="14.1" hidden="false" customHeight="true" outlineLevel="0" collapsed="false">
      <c r="A262" s="11" t="str">
        <f aca="false">IFERROR(VLOOKUP(C262,Types,2,0),"")</f>
        <v/>
      </c>
      <c r="B262" s="12"/>
      <c r="C262" s="13"/>
      <c r="D262" s="13"/>
      <c r="E262" s="14"/>
      <c r="F262" s="14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</row>
    <row r="263" s="11" customFormat="true" ht="14.1" hidden="false" customHeight="true" outlineLevel="0" collapsed="false">
      <c r="A263" s="11" t="str">
        <f aca="false">IFERROR(VLOOKUP(C263,Types,2,0),"")</f>
        <v/>
      </c>
      <c r="B263" s="12"/>
      <c r="C263" s="13"/>
      <c r="D263" s="13"/>
      <c r="E263" s="14"/>
      <c r="F263" s="14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</row>
    <row r="264" s="11" customFormat="true" ht="14.1" hidden="false" customHeight="true" outlineLevel="0" collapsed="false">
      <c r="A264" s="11" t="str">
        <f aca="false">IFERROR(VLOOKUP(C264,Types,2,0),"")</f>
        <v/>
      </c>
      <c r="B264" s="12"/>
      <c r="C264" s="13"/>
      <c r="D264" s="13"/>
      <c r="E264" s="14"/>
      <c r="F264" s="14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</row>
    <row r="265" s="11" customFormat="true" ht="14.1" hidden="false" customHeight="true" outlineLevel="0" collapsed="false">
      <c r="A265" s="11" t="str">
        <f aca="false">IFERROR(VLOOKUP(C265,Types,2,0),"")</f>
        <v/>
      </c>
      <c r="B265" s="12"/>
      <c r="C265" s="13"/>
      <c r="D265" s="13"/>
      <c r="E265" s="14"/>
      <c r="F265" s="14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</row>
    <row r="266" s="11" customFormat="true" ht="14.1" hidden="false" customHeight="true" outlineLevel="0" collapsed="false">
      <c r="A266" s="11" t="str">
        <f aca="false">IFERROR(VLOOKUP(C266,Types,2,0),"")</f>
        <v/>
      </c>
      <c r="B266" s="12"/>
      <c r="C266" s="13"/>
      <c r="D266" s="13"/>
      <c r="E266" s="14"/>
      <c r="F266" s="14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</row>
    <row r="267" s="11" customFormat="true" ht="14.1" hidden="false" customHeight="true" outlineLevel="0" collapsed="false">
      <c r="A267" s="11" t="str">
        <f aca="false">IFERROR(VLOOKUP(C267,Types,2,0),"")</f>
        <v/>
      </c>
      <c r="B267" s="12"/>
      <c r="C267" s="13"/>
      <c r="D267" s="13"/>
      <c r="E267" s="14"/>
      <c r="F267" s="14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</row>
    <row r="268" s="11" customFormat="true" ht="14.1" hidden="false" customHeight="true" outlineLevel="0" collapsed="false">
      <c r="A268" s="11" t="str">
        <f aca="false">IFERROR(VLOOKUP(C268,Types,2,0),"")</f>
        <v/>
      </c>
      <c r="B268" s="12"/>
      <c r="C268" s="13"/>
      <c r="D268" s="13"/>
      <c r="E268" s="14"/>
      <c r="F268" s="14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</row>
    <row r="269" s="11" customFormat="true" ht="14.1" hidden="false" customHeight="true" outlineLevel="0" collapsed="false">
      <c r="A269" s="11" t="str">
        <f aca="false">IFERROR(VLOOKUP(C269,Types,2,0),"")</f>
        <v/>
      </c>
      <c r="B269" s="12"/>
      <c r="C269" s="13"/>
      <c r="D269" s="13"/>
      <c r="E269" s="14"/>
      <c r="F269" s="14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</row>
    <row r="270" s="11" customFormat="true" ht="14.1" hidden="false" customHeight="true" outlineLevel="0" collapsed="false">
      <c r="A270" s="11" t="str">
        <f aca="false">IFERROR(VLOOKUP(C270,Types,2,0),"")</f>
        <v/>
      </c>
      <c r="B270" s="12"/>
      <c r="C270" s="13"/>
      <c r="D270" s="13"/>
      <c r="E270" s="14"/>
      <c r="F270" s="14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</row>
    <row r="271" s="11" customFormat="true" ht="14.1" hidden="false" customHeight="true" outlineLevel="0" collapsed="false">
      <c r="A271" s="11" t="str">
        <f aca="false">IFERROR(VLOOKUP(C271,Types,2,0),"")</f>
        <v/>
      </c>
      <c r="B271" s="12"/>
      <c r="C271" s="13"/>
      <c r="D271" s="13"/>
      <c r="E271" s="14"/>
      <c r="F271" s="14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</row>
    <row r="272" s="11" customFormat="true" ht="14.1" hidden="false" customHeight="true" outlineLevel="0" collapsed="false">
      <c r="A272" s="11" t="str">
        <f aca="false">IFERROR(VLOOKUP(C272,Types,2,0),"")</f>
        <v/>
      </c>
      <c r="B272" s="12"/>
      <c r="C272" s="13"/>
      <c r="D272" s="13"/>
      <c r="E272" s="14"/>
      <c r="F272" s="14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</row>
    <row r="273" s="11" customFormat="true" ht="14.1" hidden="false" customHeight="true" outlineLevel="0" collapsed="false">
      <c r="A273" s="11" t="str">
        <f aca="false">IFERROR(VLOOKUP(C273,Types,2,0),"")</f>
        <v/>
      </c>
      <c r="B273" s="12"/>
      <c r="C273" s="13"/>
      <c r="D273" s="13"/>
      <c r="E273" s="14"/>
      <c r="F273" s="14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</row>
    <row r="274" s="11" customFormat="true" ht="14.1" hidden="false" customHeight="true" outlineLevel="0" collapsed="false">
      <c r="A274" s="11" t="str">
        <f aca="false">IFERROR(VLOOKUP(C274,Types,2,0),"")</f>
        <v/>
      </c>
      <c r="B274" s="12"/>
      <c r="C274" s="13"/>
      <c r="D274" s="13"/>
      <c r="E274" s="14"/>
      <c r="F274" s="14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</row>
    <row r="275" s="11" customFormat="true" ht="14.1" hidden="false" customHeight="true" outlineLevel="0" collapsed="false">
      <c r="A275" s="11" t="str">
        <f aca="false">IFERROR(VLOOKUP(C275,Types,2,0),"")</f>
        <v/>
      </c>
      <c r="B275" s="12"/>
      <c r="C275" s="13"/>
      <c r="D275" s="13"/>
      <c r="E275" s="14"/>
      <c r="F275" s="14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</row>
    <row r="276" s="11" customFormat="true" ht="14.1" hidden="false" customHeight="true" outlineLevel="0" collapsed="false">
      <c r="A276" s="11" t="str">
        <f aca="false">IFERROR(VLOOKUP(C276,Types,2,0),"")</f>
        <v/>
      </c>
      <c r="B276" s="12"/>
      <c r="C276" s="13"/>
      <c r="D276" s="13"/>
      <c r="E276" s="14"/>
      <c r="F276" s="14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</row>
    <row r="277" s="11" customFormat="true" ht="14.1" hidden="false" customHeight="true" outlineLevel="0" collapsed="false">
      <c r="A277" s="11" t="str">
        <f aca="false">IFERROR(VLOOKUP(C277,Types,2,0),"")</f>
        <v/>
      </c>
      <c r="B277" s="12"/>
      <c r="C277" s="13"/>
      <c r="D277" s="13"/>
      <c r="E277" s="14"/>
      <c r="F277" s="14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</row>
    <row r="278" s="11" customFormat="true" ht="14.1" hidden="false" customHeight="true" outlineLevel="0" collapsed="false">
      <c r="A278" s="11" t="str">
        <f aca="false">IFERROR(VLOOKUP(C278,Types,2,0),"")</f>
        <v/>
      </c>
      <c r="B278" s="12"/>
      <c r="C278" s="13"/>
      <c r="D278" s="13"/>
      <c r="E278" s="14"/>
      <c r="F278" s="14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</row>
    <row r="279" s="11" customFormat="true" ht="14.1" hidden="false" customHeight="true" outlineLevel="0" collapsed="false">
      <c r="A279" s="11" t="str">
        <f aca="false">IFERROR(VLOOKUP(C279,Types,2,0),"")</f>
        <v/>
      </c>
      <c r="B279" s="12"/>
      <c r="C279" s="13"/>
      <c r="D279" s="13"/>
      <c r="E279" s="14"/>
      <c r="F279" s="14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</row>
    <row r="280" s="11" customFormat="true" ht="14.1" hidden="false" customHeight="true" outlineLevel="0" collapsed="false">
      <c r="A280" s="11" t="str">
        <f aca="false">IFERROR(VLOOKUP(C280,Types,2,0),"")</f>
        <v/>
      </c>
      <c r="B280" s="12"/>
      <c r="C280" s="13"/>
      <c r="D280" s="13"/>
      <c r="E280" s="14"/>
      <c r="F280" s="14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</row>
    <row r="281" customFormat="false" ht="17.25" hidden="false" customHeight="true" outlineLevel="0" collapsed="false">
      <c r="A281" s="4"/>
      <c r="B281" s="16" t="s">
        <v>7</v>
      </c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customFormat="false" ht="18.75" hidden="false" customHeight="true" outlineLevel="0" collapsed="false">
      <c r="B282" s="17" t="s">
        <v>8</v>
      </c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customFormat="false" ht="15" hidden="false" customHeight="false" outlineLevel="0" collapsed="false">
      <c r="B283" s="18" t="s">
        <v>9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</sheetData>
  <mergeCells count="285">
    <mergeCell ref="B1:AM1"/>
    <mergeCell ref="B2:B3"/>
    <mergeCell ref="C2:C3"/>
    <mergeCell ref="D2:D3"/>
    <mergeCell ref="E2:E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B281:Z281"/>
    <mergeCell ref="B282:Z282"/>
    <mergeCell ref="B283:Z283"/>
  </mergeCells>
  <conditionalFormatting sqref="G2:AM3">
    <cfRule type="duplicateValues" priority="2" aboveAverage="0" equalAverage="0" bottom="0" percent="0" rank="0" text="" dxfId="0"/>
  </conditionalFormatting>
  <conditionalFormatting sqref="G4:G280">
    <cfRule type="duplicateValues" priority="3" aboveAverage="0" equalAverage="0" bottom="0" percent="0" rank="0" text="" dxfId="1"/>
  </conditionalFormatting>
  <conditionalFormatting sqref="H4:H280">
    <cfRule type="duplicateValues" priority="4" aboveAverage="0" equalAverage="0" bottom="0" percent="0" rank="0" text="" dxfId="2"/>
  </conditionalFormatting>
  <conditionalFormatting sqref="I4:I280">
    <cfRule type="duplicateValues" priority="5" aboveAverage="0" equalAverage="0" bottom="0" percent="0" rank="0" text="" dxfId="3"/>
  </conditionalFormatting>
  <conditionalFormatting sqref="J4:J280">
    <cfRule type="duplicateValues" priority="6" aboveAverage="0" equalAverage="0" bottom="0" percent="0" rank="0" text="" dxfId="4"/>
  </conditionalFormatting>
  <conditionalFormatting sqref="K4:K280">
    <cfRule type="duplicateValues" priority="7" aboveAverage="0" equalAverage="0" bottom="0" percent="0" rank="0" text="" dxfId="5"/>
  </conditionalFormatting>
  <conditionalFormatting sqref="L4:L280">
    <cfRule type="duplicateValues" priority="8" aboveAverage="0" equalAverage="0" bottom="0" percent="0" rank="0" text="" dxfId="6"/>
  </conditionalFormatting>
  <conditionalFormatting sqref="M4:M280">
    <cfRule type="duplicateValues" priority="9" aboveAverage="0" equalAverage="0" bottom="0" percent="0" rank="0" text="" dxfId="7"/>
  </conditionalFormatting>
  <conditionalFormatting sqref="N4:N280">
    <cfRule type="duplicateValues" priority="10" aboveAverage="0" equalAverage="0" bottom="0" percent="0" rank="0" text="" dxfId="8"/>
  </conditionalFormatting>
  <conditionalFormatting sqref="O4:O280">
    <cfRule type="duplicateValues" priority="11" aboveAverage="0" equalAverage="0" bottom="0" percent="0" rank="0" text="" dxfId="9"/>
  </conditionalFormatting>
  <conditionalFormatting sqref="P4:P280">
    <cfRule type="duplicateValues" priority="12" aboveAverage="0" equalAverage="0" bottom="0" percent="0" rank="0" text="" dxfId="10"/>
  </conditionalFormatting>
  <conditionalFormatting sqref="Q4:Q280">
    <cfRule type="duplicateValues" priority="13" aboveAverage="0" equalAverage="0" bottom="0" percent="0" rank="0" text="" dxfId="11"/>
  </conditionalFormatting>
  <conditionalFormatting sqref="B4:B280">
    <cfRule type="duplicateValues" priority="14" aboveAverage="0" equalAverage="0" bottom="0" percent="0" rank="0" text="" dxfId="12"/>
  </conditionalFormatting>
  <conditionalFormatting sqref="R4:R280">
    <cfRule type="duplicateValues" priority="15" aboveAverage="0" equalAverage="0" bottom="0" percent="0" rank="0" text="" dxfId="13"/>
  </conditionalFormatting>
  <conditionalFormatting sqref="S4:S280">
    <cfRule type="duplicateValues" priority="16" aboveAverage="0" equalAverage="0" bottom="0" percent="0" rank="0" text="" dxfId="14"/>
  </conditionalFormatting>
  <conditionalFormatting sqref="T4:T280">
    <cfRule type="duplicateValues" priority="17" aboveAverage="0" equalAverage="0" bottom="0" percent="0" rank="0" text="" dxfId="15"/>
  </conditionalFormatting>
  <conditionalFormatting sqref="U4:U280">
    <cfRule type="duplicateValues" priority="18" aboveAverage="0" equalAverage="0" bottom="0" percent="0" rank="0" text="" dxfId="16"/>
  </conditionalFormatting>
  <conditionalFormatting sqref="V4:V280">
    <cfRule type="duplicateValues" priority="19" aboveAverage="0" equalAverage="0" bottom="0" percent="0" rank="0" text="" dxfId="17"/>
  </conditionalFormatting>
  <conditionalFormatting sqref="W4:W280">
    <cfRule type="duplicateValues" priority="20" aboveAverage="0" equalAverage="0" bottom="0" percent="0" rank="0" text="" dxfId="18"/>
  </conditionalFormatting>
  <conditionalFormatting sqref="X4:X280">
    <cfRule type="duplicateValues" priority="21" aboveAverage="0" equalAverage="0" bottom="0" percent="0" rank="0" text="" dxfId="19"/>
  </conditionalFormatting>
  <conditionalFormatting sqref="Y4:Y280">
    <cfRule type="duplicateValues" priority="22" aboveAverage="0" equalAverage="0" bottom="0" percent="0" rank="0" text="" dxfId="20"/>
  </conditionalFormatting>
  <conditionalFormatting sqref="Z4:Z280">
    <cfRule type="duplicateValues" priority="23" aboveAverage="0" equalAverage="0" bottom="0" percent="0" rank="0" text="" dxfId="21"/>
  </conditionalFormatting>
  <conditionalFormatting sqref="AA4:AA280">
    <cfRule type="duplicateValues" priority="24" aboveAverage="0" equalAverage="0" bottom="0" percent="0" rank="0" text="" dxfId="22"/>
  </conditionalFormatting>
  <conditionalFormatting sqref="AB4:AB280">
    <cfRule type="duplicateValues" priority="25" aboveAverage="0" equalAverage="0" bottom="0" percent="0" rank="0" text="" dxfId="23"/>
  </conditionalFormatting>
  <conditionalFormatting sqref="AC4:AC280">
    <cfRule type="duplicateValues" priority="26" aboveAverage="0" equalAverage="0" bottom="0" percent="0" rank="0" text="" dxfId="24"/>
  </conditionalFormatting>
  <conditionalFormatting sqref="AD4:AD280">
    <cfRule type="duplicateValues" priority="27" aboveAverage="0" equalAverage="0" bottom="0" percent="0" rank="0" text="" dxfId="25"/>
  </conditionalFormatting>
  <conditionalFormatting sqref="AE4:AE280">
    <cfRule type="duplicateValues" priority="28" aboveAverage="0" equalAverage="0" bottom="0" percent="0" rank="0" text="" dxfId="26"/>
  </conditionalFormatting>
  <conditionalFormatting sqref="AF4:AF280">
    <cfRule type="duplicateValues" priority="29" aboveAverage="0" equalAverage="0" bottom="0" percent="0" rank="0" text="" dxfId="27"/>
  </conditionalFormatting>
  <conditionalFormatting sqref="AG4:AG280">
    <cfRule type="duplicateValues" priority="30" aboveAverage="0" equalAverage="0" bottom="0" percent="0" rank="0" text="" dxfId="28"/>
  </conditionalFormatting>
  <conditionalFormatting sqref="AH4:AH280">
    <cfRule type="duplicateValues" priority="31" aboveAverage="0" equalAverage="0" bottom="0" percent="0" rank="0" text="" dxfId="29"/>
  </conditionalFormatting>
  <conditionalFormatting sqref="AI4:AI280">
    <cfRule type="duplicateValues" priority="32" aboveAverage="0" equalAverage="0" bottom="0" percent="0" rank="0" text="" dxfId="30"/>
  </conditionalFormatting>
  <conditionalFormatting sqref="AJ4:AJ280">
    <cfRule type="duplicateValues" priority="33" aboveAverage="0" equalAverage="0" bottom="0" percent="0" rank="0" text="" dxfId="31"/>
  </conditionalFormatting>
  <conditionalFormatting sqref="AK4:AK280">
    <cfRule type="duplicateValues" priority="34" aboveAverage="0" equalAverage="0" bottom="0" percent="0" rank="0" text="" dxfId="32"/>
  </conditionalFormatting>
  <conditionalFormatting sqref="AL4:AL280">
    <cfRule type="duplicateValues" priority="35" aboveAverage="0" equalAverage="0" bottom="0" percent="0" rank="0" text="" dxfId="33"/>
  </conditionalFormatting>
  <conditionalFormatting sqref="AM4:AM280">
    <cfRule type="duplicateValues" priority="36" aboveAverage="0" equalAverage="0" bottom="0" percent="0" rank="0" text="" dxfId="34"/>
  </conditionalFormatting>
  <dataValidations count="1">
    <dataValidation allowBlank="false" operator="between" showDropDown="false" showErrorMessage="true" showInputMessage="true" sqref="C4:C280" type="list">
      <formula1>TypesFR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05555555555" footer="0.511805555555555"/>
  <pageSetup paperSize="5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7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2" activeCellId="0" sqref="C2"/>
    </sheetView>
  </sheetViews>
  <sheetFormatPr defaultColWidth="11.722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52.14"/>
    <col collapsed="false" customWidth="true" hidden="false" outlineLevel="0" max="3" min="3" style="0" width="45.42"/>
  </cols>
  <sheetData>
    <row r="1" s="23" customFormat="true" ht="93" hidden="false" customHeight="true" outlineLevel="0" collapsed="false">
      <c r="A1" s="19" t="s">
        <v>1</v>
      </c>
      <c r="B1" s="19" t="s">
        <v>10</v>
      </c>
      <c r="C1" s="19" t="s">
        <v>11</v>
      </c>
      <c r="D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  <c r="Q1" s="22"/>
    </row>
    <row r="2" customFormat="false" ht="15" hidden="false" customHeight="true" outlineLevel="0" collapsed="false">
      <c r="A2" s="24"/>
      <c r="B2" s="25"/>
      <c r="C2" s="26"/>
    </row>
    <row r="3" customFormat="false" ht="15" hidden="false" customHeight="false" outlineLevel="0" collapsed="false">
      <c r="A3" s="24"/>
      <c r="B3" s="25"/>
      <c r="C3" s="26"/>
    </row>
    <row r="4" customFormat="false" ht="15" hidden="false" customHeight="false" outlineLevel="0" collapsed="false">
      <c r="A4" s="24"/>
      <c r="B4" s="25"/>
      <c r="C4" s="26"/>
    </row>
    <row r="5" customFormat="false" ht="15" hidden="false" customHeight="false" outlineLevel="0" collapsed="false">
      <c r="A5" s="24"/>
      <c r="B5" s="25"/>
      <c r="C5" s="26"/>
    </row>
    <row r="6" customFormat="false" ht="15" hidden="false" customHeight="false" outlineLevel="0" collapsed="false">
      <c r="A6" s="24"/>
      <c r="B6" s="27"/>
      <c r="C6" s="26"/>
    </row>
    <row r="7" customFormat="false" ht="15" hidden="false" customHeight="true" outlineLevel="0" collapsed="false">
      <c r="A7" s="28"/>
      <c r="B7" s="25"/>
      <c r="C7" s="29"/>
    </row>
    <row r="8" customFormat="false" ht="15" hidden="false" customHeight="false" outlineLevel="0" collapsed="false">
      <c r="A8" s="28"/>
      <c r="B8" s="25"/>
      <c r="C8" s="29"/>
    </row>
    <row r="9" customFormat="false" ht="15" hidden="false" customHeight="false" outlineLevel="0" collapsed="false">
      <c r="A9" s="28"/>
      <c r="B9" s="25"/>
      <c r="C9" s="29"/>
    </row>
    <row r="10" customFormat="false" ht="15" hidden="false" customHeight="false" outlineLevel="0" collapsed="false">
      <c r="A10" s="28"/>
      <c r="B10" s="25"/>
      <c r="C10" s="29"/>
    </row>
    <row r="11" customFormat="false" ht="15" hidden="false" customHeight="false" outlineLevel="0" collapsed="false">
      <c r="A11" s="28"/>
      <c r="B11" s="25"/>
      <c r="C11" s="29"/>
    </row>
    <row r="12" customFormat="false" ht="15" hidden="false" customHeight="false" outlineLevel="0" collapsed="false">
      <c r="A12" s="28"/>
      <c r="B12" s="25"/>
      <c r="C12" s="29"/>
    </row>
    <row r="13" customFormat="false" ht="15" hidden="false" customHeight="false" outlineLevel="0" collapsed="false">
      <c r="A13" s="28"/>
      <c r="B13" s="25"/>
      <c r="C13" s="29"/>
    </row>
    <row r="14" customFormat="false" ht="15" hidden="false" customHeight="false" outlineLevel="0" collapsed="false">
      <c r="A14" s="28"/>
      <c r="B14" s="25"/>
      <c r="C14" s="29"/>
    </row>
    <row r="15" customFormat="false" ht="15" hidden="false" customHeight="false" outlineLevel="0" collapsed="false">
      <c r="A15" s="28"/>
      <c r="B15" s="25"/>
      <c r="C15" s="29"/>
    </row>
    <row r="16" customFormat="false" ht="15" hidden="false" customHeight="false" outlineLevel="0" collapsed="false">
      <c r="A16" s="28"/>
      <c r="B16" s="25"/>
      <c r="C16" s="29"/>
    </row>
    <row r="17" customFormat="false" ht="15" hidden="false" customHeight="false" outlineLevel="0" collapsed="false">
      <c r="A17" s="28"/>
      <c r="B17" s="25"/>
      <c r="C17" s="29"/>
    </row>
    <row r="18" customFormat="false" ht="15" hidden="false" customHeight="false" outlineLevel="0" collapsed="false">
      <c r="A18" s="28"/>
      <c r="B18" s="25"/>
      <c r="C18" s="29"/>
    </row>
    <row r="19" customFormat="false" ht="15" hidden="false" customHeight="false" outlineLevel="0" collapsed="false">
      <c r="A19" s="28"/>
      <c r="B19" s="25"/>
      <c r="C19" s="29"/>
    </row>
    <row r="20" customFormat="false" ht="15" hidden="false" customHeight="false" outlineLevel="0" collapsed="false">
      <c r="A20" s="28"/>
      <c r="B20" s="25"/>
      <c r="C20" s="29"/>
    </row>
    <row r="21" customFormat="false" ht="30" hidden="false" customHeight="true" outlineLevel="0" collapsed="false">
      <c r="A21" s="30"/>
      <c r="B21" s="31"/>
      <c r="C21" s="32"/>
    </row>
    <row r="22" customFormat="false" ht="15" hidden="false" customHeight="false" outlineLevel="0" collapsed="false">
      <c r="A22" s="30"/>
      <c r="B22" s="25"/>
      <c r="C22" s="32"/>
    </row>
    <row r="23" customFormat="false" ht="15" hidden="false" customHeight="false" outlineLevel="0" collapsed="false">
      <c r="A23" s="30"/>
      <c r="B23" s="25"/>
      <c r="C23" s="32"/>
    </row>
    <row r="24" customFormat="false" ht="15" hidden="false" customHeight="false" outlineLevel="0" collapsed="false">
      <c r="A24" s="30"/>
      <c r="B24" s="25"/>
      <c r="C24" s="32"/>
    </row>
    <row r="25" customFormat="false" ht="15" hidden="false" customHeight="true" outlineLevel="0" collapsed="false">
      <c r="A25" s="28"/>
      <c r="B25" s="31"/>
      <c r="C25" s="32"/>
    </row>
    <row r="26" customFormat="false" ht="15" hidden="false" customHeight="false" outlineLevel="0" collapsed="false">
      <c r="A26" s="28"/>
      <c r="B26" s="25"/>
      <c r="C26" s="32"/>
    </row>
    <row r="27" customFormat="false" ht="15" hidden="false" customHeight="false" outlineLevel="0" collapsed="false">
      <c r="A27" s="28"/>
      <c r="B27" s="25"/>
      <c r="C27" s="32"/>
    </row>
    <row r="28" customFormat="false" ht="15" hidden="false" customHeight="false" outlineLevel="0" collapsed="false">
      <c r="A28" s="28"/>
      <c r="B28" s="25"/>
      <c r="C28" s="32"/>
    </row>
    <row r="29" customFormat="false" ht="15" hidden="false" customHeight="false" outlineLevel="0" collapsed="false">
      <c r="A29" s="28"/>
      <c r="B29" s="25"/>
      <c r="C29" s="32"/>
    </row>
    <row r="30" customFormat="false" ht="15" hidden="false" customHeight="false" outlineLevel="0" collapsed="false">
      <c r="A30" s="28"/>
      <c r="B30" s="25"/>
      <c r="C30" s="32"/>
    </row>
    <row r="31" customFormat="false" ht="15" hidden="false" customHeight="false" outlineLevel="0" collapsed="false">
      <c r="A31" s="28"/>
      <c r="B31" s="25"/>
      <c r="C31" s="32"/>
    </row>
    <row r="32" customFormat="false" ht="15" hidden="false" customHeight="true" outlineLevel="0" collapsed="false">
      <c r="A32" s="30"/>
      <c r="B32" s="31"/>
      <c r="C32" s="32"/>
    </row>
    <row r="33" customFormat="false" ht="15" hidden="false" customHeight="false" outlineLevel="0" collapsed="false">
      <c r="A33" s="30"/>
      <c r="B33" s="25"/>
      <c r="C33" s="32"/>
    </row>
    <row r="34" customFormat="false" ht="15" hidden="false" customHeight="false" outlineLevel="0" collapsed="false">
      <c r="A34" s="30"/>
      <c r="B34" s="25"/>
      <c r="C34" s="32"/>
    </row>
    <row r="35" customFormat="false" ht="15" hidden="false" customHeight="false" outlineLevel="0" collapsed="false">
      <c r="A35" s="30"/>
      <c r="B35" s="25"/>
      <c r="C35" s="32"/>
    </row>
    <row r="36" customFormat="false" ht="15" hidden="false" customHeight="false" outlineLevel="0" collapsed="false">
      <c r="A36" s="30"/>
      <c r="B36" s="25"/>
      <c r="C36" s="32"/>
    </row>
    <row r="37" customFormat="false" ht="18.75" hidden="false" customHeight="true" outlineLevel="0" collapsed="false">
      <c r="A37" s="30"/>
      <c r="B37" s="31"/>
      <c r="C37" s="33"/>
    </row>
    <row r="38" customFormat="false" ht="15" hidden="false" customHeight="false" outlineLevel="0" collapsed="false">
      <c r="A38" s="30"/>
      <c r="B38" s="25"/>
      <c r="C38" s="33"/>
    </row>
    <row r="39" customFormat="false" ht="15" hidden="false" customHeight="false" outlineLevel="0" collapsed="false">
      <c r="A39" s="30"/>
      <c r="B39" s="25"/>
      <c r="C39" s="33"/>
    </row>
    <row r="40" customFormat="false" ht="15" hidden="false" customHeight="false" outlineLevel="0" collapsed="false">
      <c r="A40" s="30"/>
      <c r="B40" s="27"/>
      <c r="C40" s="33"/>
    </row>
    <row r="41" customFormat="false" ht="15" hidden="false" customHeight="false" outlineLevel="0" collapsed="false">
      <c r="A41" s="34"/>
      <c r="B41" s="35"/>
      <c r="C41" s="36"/>
    </row>
    <row r="42" customFormat="false" ht="15" hidden="false" customHeight="false" outlineLevel="0" collapsed="false">
      <c r="A42" s="34"/>
      <c r="B42" s="35"/>
      <c r="C42" s="36"/>
    </row>
    <row r="43" customFormat="false" ht="15" hidden="false" customHeight="false" outlineLevel="0" collapsed="false">
      <c r="A43" s="34"/>
      <c r="B43" s="35"/>
      <c r="C43" s="36"/>
    </row>
    <row r="44" customFormat="false" ht="15" hidden="false" customHeight="false" outlineLevel="0" collapsed="false">
      <c r="A44" s="34"/>
      <c r="B44" s="35"/>
      <c r="C44" s="36"/>
    </row>
    <row r="45" customFormat="false" ht="15" hidden="false" customHeight="false" outlineLevel="0" collapsed="false">
      <c r="A45" s="34"/>
      <c r="B45" s="35"/>
      <c r="C45" s="36"/>
    </row>
    <row r="46" customFormat="false" ht="15" hidden="false" customHeight="false" outlineLevel="0" collapsed="false">
      <c r="A46" s="34"/>
      <c r="B46" s="35"/>
      <c r="C46" s="36"/>
    </row>
    <row r="47" customFormat="false" ht="15" hidden="false" customHeight="false" outlineLevel="0" collapsed="false">
      <c r="A47" s="34"/>
      <c r="B47" s="35"/>
      <c r="C47" s="36"/>
    </row>
    <row r="48" customFormat="false" ht="15" hidden="false" customHeight="false" outlineLevel="0" collapsed="false">
      <c r="A48" s="34"/>
      <c r="B48" s="35"/>
      <c r="C48" s="36"/>
    </row>
    <row r="49" customFormat="false" ht="15" hidden="false" customHeight="false" outlineLevel="0" collapsed="false">
      <c r="A49" s="34"/>
      <c r="B49" s="35"/>
      <c r="C49" s="36"/>
    </row>
    <row r="50" customFormat="false" ht="15" hidden="false" customHeight="false" outlineLevel="0" collapsed="false">
      <c r="A50" s="34"/>
      <c r="B50" s="35"/>
      <c r="C50" s="36"/>
    </row>
    <row r="51" customFormat="false" ht="15" hidden="false" customHeight="false" outlineLevel="0" collapsed="false">
      <c r="A51" s="34"/>
      <c r="B51" s="35"/>
      <c r="C51" s="36"/>
    </row>
    <row r="52" customFormat="false" ht="15" hidden="false" customHeight="false" outlineLevel="0" collapsed="false">
      <c r="A52" s="34"/>
      <c r="B52" s="35"/>
      <c r="C52" s="36"/>
    </row>
    <row r="53" customFormat="false" ht="15" hidden="false" customHeight="false" outlineLevel="0" collapsed="false">
      <c r="A53" s="34"/>
      <c r="B53" s="35"/>
      <c r="C53" s="36"/>
    </row>
    <row r="54" customFormat="false" ht="15" hidden="false" customHeight="false" outlineLevel="0" collapsed="false">
      <c r="A54" s="34"/>
      <c r="B54" s="35"/>
      <c r="C54" s="36"/>
    </row>
    <row r="55" customFormat="false" ht="15" hidden="false" customHeight="false" outlineLevel="0" collapsed="false">
      <c r="A55" s="34"/>
      <c r="B55" s="35"/>
      <c r="C55" s="36"/>
    </row>
    <row r="56" customFormat="false" ht="15" hidden="false" customHeight="false" outlineLevel="0" collapsed="false">
      <c r="A56" s="34"/>
      <c r="B56" s="35"/>
      <c r="C56" s="36"/>
    </row>
    <row r="57" customFormat="false" ht="15" hidden="false" customHeight="false" outlineLevel="0" collapsed="false">
      <c r="A57" s="34"/>
      <c r="B57" s="35"/>
      <c r="C57" s="36"/>
    </row>
    <row r="58" customFormat="false" ht="15" hidden="false" customHeight="false" outlineLevel="0" collapsed="false">
      <c r="A58" s="34"/>
      <c r="B58" s="35"/>
      <c r="C58" s="36"/>
    </row>
    <row r="59" customFormat="false" ht="15" hidden="false" customHeight="false" outlineLevel="0" collapsed="false">
      <c r="A59" s="34"/>
      <c r="B59" s="35"/>
      <c r="C59" s="36"/>
    </row>
    <row r="60" customFormat="false" ht="15" hidden="false" customHeight="false" outlineLevel="0" collapsed="false">
      <c r="A60" s="34"/>
      <c r="B60" s="35"/>
      <c r="C60" s="36"/>
    </row>
    <row r="61" customFormat="false" ht="15" hidden="false" customHeight="false" outlineLevel="0" collapsed="false">
      <c r="A61" s="34"/>
      <c r="B61" s="35"/>
      <c r="C61" s="36"/>
    </row>
    <row r="62" customFormat="false" ht="15" hidden="false" customHeight="false" outlineLevel="0" collapsed="false">
      <c r="A62" s="34"/>
      <c r="B62" s="35"/>
      <c r="C62" s="36"/>
    </row>
    <row r="63" customFormat="false" ht="15" hidden="false" customHeight="false" outlineLevel="0" collapsed="false">
      <c r="A63" s="34"/>
      <c r="B63" s="35"/>
      <c r="C63" s="36"/>
    </row>
    <row r="64" customFormat="false" ht="15" hidden="false" customHeight="false" outlineLevel="0" collapsed="false">
      <c r="A64" s="34"/>
      <c r="B64" s="35"/>
      <c r="C64" s="36"/>
    </row>
    <row r="65" customFormat="false" ht="15" hidden="false" customHeight="false" outlineLevel="0" collapsed="false">
      <c r="A65" s="34"/>
      <c r="B65" s="35"/>
      <c r="C65" s="36"/>
    </row>
    <row r="66" customFormat="false" ht="15" hidden="false" customHeight="false" outlineLevel="0" collapsed="false">
      <c r="A66" s="34"/>
      <c r="B66" s="35"/>
      <c r="C66" s="36"/>
    </row>
    <row r="67" customFormat="false" ht="15" hidden="false" customHeight="false" outlineLevel="0" collapsed="false">
      <c r="A67" s="34"/>
      <c r="B67" s="35"/>
      <c r="C67" s="36"/>
    </row>
    <row r="68" customFormat="false" ht="15" hidden="false" customHeight="false" outlineLevel="0" collapsed="false">
      <c r="A68" s="34"/>
      <c r="B68" s="35"/>
      <c r="C68" s="36"/>
    </row>
    <row r="69" customFormat="false" ht="15" hidden="false" customHeight="false" outlineLevel="0" collapsed="false">
      <c r="A69" s="34"/>
      <c r="B69" s="35"/>
      <c r="C69" s="36"/>
    </row>
    <row r="70" customFormat="false" ht="15" hidden="false" customHeight="false" outlineLevel="0" collapsed="false">
      <c r="A70" s="34"/>
      <c r="B70" s="35"/>
      <c r="C70" s="36"/>
    </row>
    <row r="71" customFormat="false" ht="15" hidden="false" customHeight="false" outlineLevel="0" collapsed="false">
      <c r="A71" s="37"/>
      <c r="B71" s="38"/>
      <c r="C71" s="39"/>
    </row>
  </sheetData>
  <mergeCells count="12">
    <mergeCell ref="A2:A6"/>
    <mergeCell ref="C2:C6"/>
    <mergeCell ref="A7:A20"/>
    <mergeCell ref="C7:C20"/>
    <mergeCell ref="A21:A24"/>
    <mergeCell ref="C21:C24"/>
    <mergeCell ref="A25:A31"/>
    <mergeCell ref="C25:C31"/>
    <mergeCell ref="A32:A36"/>
    <mergeCell ref="C32:C36"/>
    <mergeCell ref="A37:A40"/>
    <mergeCell ref="C37:C4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5" zeroHeight="false" outlineLevelRow="0" outlineLevelCol="0"/>
  <cols>
    <col collapsed="false" customWidth="true" hidden="false" outlineLevel="0" max="1" min="1" style="0" width="23.86"/>
    <col collapsed="false" customWidth="true" hidden="false" outlineLevel="0" max="2" min="2" style="0" width="19.14"/>
  </cols>
  <sheetData>
    <row r="1" customFormat="false" ht="15" hidden="false" customHeight="false" outlineLevel="0" collapsed="false">
      <c r="A1" s="40" t="s">
        <v>12</v>
      </c>
      <c r="B1" s="40" t="s">
        <v>13</v>
      </c>
      <c r="C1" s="40" t="s">
        <v>14</v>
      </c>
    </row>
    <row r="2" customFormat="false" ht="15" hidden="false" customHeight="false" outlineLevel="0" collapsed="false">
      <c r="A2" s="0" t="s">
        <v>10</v>
      </c>
      <c r="B2" s="0" t="s">
        <v>15</v>
      </c>
      <c r="C2" s="0" t="n">
        <v>6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n">
        <v>15</v>
      </c>
    </row>
    <row r="4" customFormat="false" ht="15" hidden="false" customHeight="false" outlineLevel="0" collapsed="false">
      <c r="A4" s="0" t="s">
        <v>18</v>
      </c>
      <c r="B4" s="0" t="s">
        <v>19</v>
      </c>
      <c r="C4" s="0" t="n">
        <v>4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n">
        <v>10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n">
        <v>11</v>
      </c>
    </row>
    <row r="7" customFormat="false" ht="15" hidden="false" customHeight="false" outlineLevel="0" collapsed="false">
      <c r="A7" s="0" t="s">
        <v>24</v>
      </c>
      <c r="B7" s="0" t="s">
        <v>25</v>
      </c>
      <c r="C7" s="0" t="n">
        <v>9</v>
      </c>
    </row>
    <row r="8" customFormat="false" ht="15" hidden="false" customHeight="false" outlineLevel="0" collapsed="false">
      <c r="A8" s="0" t="s">
        <v>26</v>
      </c>
      <c r="B8" s="0" t="s">
        <v>27</v>
      </c>
      <c r="C8" s="0" t="n">
        <v>8</v>
      </c>
    </row>
    <row r="9" customFormat="false" ht="15" hidden="false" customHeight="false" outlineLevel="0" collapsed="false">
      <c r="A9" s="0" t="s">
        <v>28</v>
      </c>
      <c r="B9" s="0" t="s">
        <v>29</v>
      </c>
      <c r="C9" s="0" t="n">
        <v>20</v>
      </c>
    </row>
    <row r="10" customFormat="false" ht="15" hidden="false" customHeight="false" outlineLevel="0" collapsed="false">
      <c r="A10" s="0" t="s">
        <v>30</v>
      </c>
      <c r="B10" s="0" t="s">
        <v>31</v>
      </c>
      <c r="C10" s="0" t="n">
        <v>3</v>
      </c>
    </row>
    <row r="11" customFormat="false" ht="15" hidden="false" customHeight="false" outlineLevel="0" collapsed="false">
      <c r="A11" s="0" t="s">
        <v>32</v>
      </c>
      <c r="B11" s="0" t="s">
        <v>33</v>
      </c>
      <c r="C11" s="0" t="n">
        <v>7</v>
      </c>
    </row>
    <row r="12" customFormat="false" ht="15" hidden="false" customHeight="false" outlineLevel="0" collapsed="false">
      <c r="A12" s="0" t="s">
        <v>34</v>
      </c>
      <c r="B12" s="0" t="s">
        <v>35</v>
      </c>
      <c r="C12" s="0" t="n">
        <v>2</v>
      </c>
    </row>
    <row r="13" customFormat="false" ht="15" hidden="false" customHeight="false" outlineLevel="0" collapsed="false">
      <c r="A13" s="0" t="s">
        <v>36</v>
      </c>
      <c r="B13" s="0" t="s">
        <v>37</v>
      </c>
      <c r="C13" s="0" t="n">
        <v>17</v>
      </c>
    </row>
    <row r="14" customFormat="false" ht="15" hidden="false" customHeight="false" outlineLevel="0" collapsed="false">
      <c r="B14" s="0" t="s">
        <v>38</v>
      </c>
      <c r="C14" s="0" t="n">
        <v>29</v>
      </c>
    </row>
    <row r="15" customFormat="false" ht="15" hidden="false" customHeight="false" outlineLevel="0" collapsed="false">
      <c r="B15" s="0" t="s">
        <v>39</v>
      </c>
      <c r="C15" s="0" t="n">
        <v>19</v>
      </c>
    </row>
    <row r="16" customFormat="false" ht="15" hidden="false" customHeight="false" outlineLevel="0" collapsed="false">
      <c r="B16" s="0" t="s">
        <v>40</v>
      </c>
      <c r="C16" s="0" t="n">
        <v>12</v>
      </c>
    </row>
    <row r="17" customFormat="false" ht="15" hidden="false" customHeight="false" outlineLevel="0" collapsed="false">
      <c r="B17" s="0" t="s">
        <v>41</v>
      </c>
      <c r="C17" s="0" t="n">
        <v>25</v>
      </c>
    </row>
    <row r="18" customFormat="false" ht="15" hidden="false" customHeight="false" outlineLevel="0" collapsed="false">
      <c r="B18" s="0" t="s">
        <v>42</v>
      </c>
      <c r="C18" s="0" t="n">
        <v>5</v>
      </c>
    </row>
    <row r="19" customFormat="false" ht="15" hidden="false" customHeight="false" outlineLevel="0" collapsed="false">
      <c r="B19" s="0" t="s">
        <v>43</v>
      </c>
      <c r="C19" s="0" t="n">
        <v>22</v>
      </c>
    </row>
    <row r="20" customFormat="false" ht="15" hidden="false" customHeight="false" outlineLevel="0" collapsed="false">
      <c r="B20" s="0" t="s">
        <v>44</v>
      </c>
      <c r="C20" s="0" t="n">
        <v>24</v>
      </c>
    </row>
    <row r="21" customFormat="false" ht="15" hidden="false" customHeight="false" outlineLevel="0" collapsed="false">
      <c r="B21" s="0" t="s">
        <v>45</v>
      </c>
      <c r="C21" s="0" t="n">
        <v>18</v>
      </c>
    </row>
    <row r="22" customFormat="false" ht="15" hidden="false" customHeight="false" outlineLevel="0" collapsed="false">
      <c r="B22" s="0" t="s">
        <v>46</v>
      </c>
      <c r="C22" s="0" t="n">
        <v>31</v>
      </c>
    </row>
    <row r="23" customFormat="false" ht="15" hidden="false" customHeight="false" outlineLevel="0" collapsed="false">
      <c r="B23" s="0" t="s">
        <v>47</v>
      </c>
      <c r="C23" s="0" t="n">
        <v>16</v>
      </c>
    </row>
    <row r="24" customFormat="false" ht="15" hidden="false" customHeight="false" outlineLevel="0" collapsed="false">
      <c r="B24" s="0" t="s">
        <v>48</v>
      </c>
      <c r="C24" s="0" t="n">
        <v>14</v>
      </c>
    </row>
    <row r="25" customFormat="false" ht="15" hidden="false" customHeight="false" outlineLevel="0" collapsed="false">
      <c r="B25" s="0" t="s">
        <v>49</v>
      </c>
      <c r="C25" s="0" t="n">
        <v>1</v>
      </c>
    </row>
    <row r="26" customFormat="false" ht="15" hidden="false" customHeight="false" outlineLevel="0" collapsed="false">
      <c r="B26" s="0" t="s">
        <v>50</v>
      </c>
      <c r="C26" s="0" t="n">
        <v>0</v>
      </c>
    </row>
    <row r="27" customFormat="false" ht="15" hidden="false" customHeight="false" outlineLevel="0" collapsed="false">
      <c r="B27" s="0" t="s">
        <v>51</v>
      </c>
      <c r="C27" s="0" t="n">
        <v>33</v>
      </c>
    </row>
    <row r="28" customFormat="false" ht="15" hidden="false" customHeight="false" outlineLevel="0" collapsed="false">
      <c r="B28" s="0" t="s">
        <v>52</v>
      </c>
      <c r="C28" s="0" t="n">
        <v>23</v>
      </c>
    </row>
    <row r="29" customFormat="false" ht="15" hidden="false" customHeight="false" outlineLevel="0" collapsed="false">
      <c r="B29" s="0" t="s">
        <v>53</v>
      </c>
      <c r="C29" s="0" t="n">
        <v>32</v>
      </c>
    </row>
    <row r="30" customFormat="false" ht="15" hidden="false" customHeight="false" outlineLevel="0" collapsed="false">
      <c r="B30" s="0" t="s">
        <v>54</v>
      </c>
      <c r="C30" s="0" t="n">
        <v>26</v>
      </c>
    </row>
    <row r="31" customFormat="false" ht="15" hidden="false" customHeight="false" outlineLevel="0" collapsed="false">
      <c r="B31" s="0" t="s">
        <v>55</v>
      </c>
      <c r="C31" s="0" t="n">
        <v>21</v>
      </c>
    </row>
    <row r="32" customFormat="false" ht="15" hidden="false" customHeight="false" outlineLevel="0" collapsed="false">
      <c r="B32" s="0" t="s">
        <v>56</v>
      </c>
      <c r="C32" s="0" t="n">
        <v>27</v>
      </c>
    </row>
    <row r="33" customFormat="false" ht="15" hidden="false" customHeight="false" outlineLevel="0" collapsed="false">
      <c r="B33" s="0" t="s">
        <v>57</v>
      </c>
      <c r="C33" s="0" t="n">
        <v>13</v>
      </c>
    </row>
    <row r="34" customFormat="false" ht="15" hidden="false" customHeight="false" outlineLevel="0" collapsed="false">
      <c r="B34" s="0" t="s">
        <v>58</v>
      </c>
      <c r="C34" s="0" t="n">
        <v>30</v>
      </c>
    </row>
    <row r="35" customFormat="false" ht="15" hidden="false" customHeight="false" outlineLevel="0" collapsed="false">
      <c r="B35" s="0" t="s">
        <v>59</v>
      </c>
      <c r="C35" s="0" t="n">
        <v>28</v>
      </c>
    </row>
  </sheetData>
  <autoFilter ref="A1:C35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A113C91BA18479FCB846131286023" ma:contentTypeVersion="1" ma:contentTypeDescription="Crée un document." ma:contentTypeScope="" ma:versionID="2718d8ba012b7c04c952c9f9182d73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61e7d94a04ab1e3b68b03679eca7a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7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78A08D-5E43-498B-ACD8-5E2FFF529538}"/>
</file>

<file path=customXml/itemProps2.xml><?xml version="1.0" encoding="utf-8"?>
<ds:datastoreItem xmlns:ds="http://schemas.openxmlformats.org/officeDocument/2006/customXml" ds:itemID="{E3ED8556-F99F-47E9-94EE-A3A843BE1CF4}"/>
</file>

<file path=customXml/itemProps3.xml><?xml version="1.0" encoding="utf-8"?>
<ds:datastoreItem xmlns:ds="http://schemas.openxmlformats.org/officeDocument/2006/customXml" ds:itemID="{0896EE23-C72F-4070-B521-4427326751F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LibreOffice/7.0.2.2$Windows_X86_64 LibreOffice_project/8349ace3c3162073abd90d81fd06dcfb6b36b994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2018-06-21T17:59:19Z</dcterms:created>
  <dc:creator>Gowsy, Sabine (SIRI-DIR)</dc:creator>
  <dc:description/>
  <dc:language>en-CA</dc:language>
  <cp:lastModifiedBy/>
  <dcterms:modified xsi:type="dcterms:W3CDTF">2020-10-30T15:28:25Z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0x010100523A113C91BA18479FCB846131286023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ProgId">
    <vt:lpwstr>Excel.Sheet</vt:lpwstr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