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<sst xmlns="http://schemas.openxmlformats.org/spreadsheetml/2006/main" count="1272" uniqueCount="479">
  <si>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</si>
  <si>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</si>
  <si>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28/10/2026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</si>
  <si>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</si>
  <si>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</si>
  <si>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</si>
  <si>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</si>
  <si>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</si>
  <si>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</si>
  <si>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</si>
  <si>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</si>
  <si>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</si>
  <si>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</si>
  <si>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</si>
  <si>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</si>
  <si>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</si>
  <si>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</si>
  <si>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</si>
  <si>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</si>
  <si>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</si>
  <si>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</si>
  <si>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</si>
  <si>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</si>
  <si>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</si>
  <si>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</si>
  <si>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</si>
  <si>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</si>
  <si>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</si>
  <si>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</si>
  <si>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</si>
  <si>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</si>
  <si>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</si>
  <si>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</si>
  <si>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</si>
  <si>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</si>
  <si>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</si>
  <si>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</si>
  <si>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</si>
  <si>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</si>
  <si>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</si>
  <si>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</si>
  <si>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</si>
  <si>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</si>
  <si>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</si>
  <si>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</si>
  <si>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</si>
  <si>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</si>
  <si>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</si>
  <si>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</si>
  <si>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</si>
  <si>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</si>
  <si>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</si>
  <si>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</si>
  <si>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</si>
  <si>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</si>
  <si>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</si>
  <si>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</si>
  <si>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</si>
  <si>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</si>
  <si>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</si>
  <si>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</si>
  <si>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</si>
  <si>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</si>
  <si>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</si>
  <si>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</si>
  <si>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</si>
  <si>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</si>
  <si>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</si>
  <si>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</si>
  <si>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</si>
  <si>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</si>
  <si>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</si>
  <si>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</si>
  <si>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</si>
  <si>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</si>
  <si>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</si>
  <si>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</si>
  <si>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</si>
  <si>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</si>
  <si>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</si>
  <si>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</si>
  <si>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</si>
  <si>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</si>
  <si>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</si>
  <si>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</si>
  <si>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</si>
  <si>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</si>
  <si>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</si>
  <si>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</si>
  <si>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</si>
  <si>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</si>
  <si>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</si>
  <si>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</si>
  <si>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</si>
  <si>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</si>
  <si>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</si>
  <si>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</si>
  <si>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</si>
  <si>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</si>
  <si>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</si>
  <si>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</si>
  <si>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</si>
  <si>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</si>
  <si>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</si>
  <si>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</si>
  <si>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</si>
  <si>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</si>
  <si>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</si>
  <si>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</si>
  <si>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</si>
  <si>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</si>
  <si>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</si>
  <si>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</si>
  <si>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</si>
  <si>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</si>
  <si>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</si>
  <si>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</si>
  <si>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</si>
  <si>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</si>
  <si>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</si>
  <si>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</si>
  <si>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</si>
  <si>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</si>
  <si>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</si>
  <si>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</si>
  <si>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</si>
  <si>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</si>
  <si>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</si>
  <si>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</si>
  <si>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</si>
  <si>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</si>
  <si>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</si>
  <si>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</si>
  <si>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</si>
  <si>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</si>
  <si>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</si>
  <si>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</si>
  <si>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</si>
  <si>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</si>
  <si>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</si>
  <si>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</si>
  <si>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</si>
  <si>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</si>
  <si>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</si>
  <si>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</si>
  <si>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</si>
  <si>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</si>
  <si>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</si>
  <si>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</si>
  <si>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</si>
  <si>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</si>
  <si>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</si>
  <si>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</si>
  <si>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</si>
  <si>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</si>
  <si>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</si>
  <si>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</si>
  <si>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</si>
  <si>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</si>
  <si>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</si>
  <si>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</si>
  <si>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</si>
  <si>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</si>
  <si>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</si>
  <si>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</si>
  <si>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</si>
  <si>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</si>
  <si>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</si>
  <si>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</si>
  <si>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</si>
  <si>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</si>
  <si>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</si>
  <si>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</si>
  <si>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</si>
  <si>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</si>
  <si>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</si>
  <si>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</si>
  <si>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</si>
  <si>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</si>
  <si>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</si>
  <si>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</si>
  <si>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</si>
  <si>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</si>
  <si>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</si>
  <si>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</si>
  <si>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</si>
  <si>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</si>
  <si>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</si>
  <si>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</si>
  <si>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</si>
  <si>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</si>
  <si>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</si>
  <si>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</si>
  <si>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</si>
  <si>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</si>
  <si>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</si>
  <si>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</si>
  <si>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</si>
  <si>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</si>
  <si>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</si>
  <si>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</si>
  <si>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</si>
  <si>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</si>
  <si>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</si>
  <si>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</si>
  <si>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</si>
  <si>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</si>
  <si>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</si>
  <si>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</si>
  <si>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</si>
  <si>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</si>
  <si>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</si>
  <si>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</si>
  <si>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</si>
  <si>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</si>
  <si>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</si>
  <si>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</si>
  <si>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</si>
  <si>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</si>
  <si>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</si>
  <si>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</si>
  <si>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</si>
  <si>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</si>
  <si>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</si>
  <si>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</si>
  <si>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</si>
  <si>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</si>
  <si>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</si>
  <si>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</si>
  <si>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</si>
  <si>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</si>
  <si>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</si>
  <si>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</si>
  <si>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</si>
  <si>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</si>
  <si>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</si>
  <si>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</si>
  <si>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</si>
  <si>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</si>
  <si>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</si>
  <si>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</si>
  <si>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</si>
  <si>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</si>
  <si>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</si>
  <si>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</si>
  <si>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</si>
  <si>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</si>
  <si>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</si>
  <si>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</si>
  <si>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</si>
  <si>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</si>
  <si>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</si>
  <si>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</si>
  <si>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</si>
  <si>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</si>
  <si>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</si>
  <si>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</si>
  <si>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</si>
  <si>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</si>
  <si>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</si>
  <si>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</si>
  <si>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</si>
  <si>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</si>
  <si>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</si>
  <si>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</si>
  <si>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</si>
  <si>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</si>
  <si>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</si>
  <si>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</si>
  <si>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</si>
  <si>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</si>
  <si>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</si>
  <si>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</si>
  <si>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</si>
  <si>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</si>
  <si>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</si>
  <si>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</si>
  <si>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</si>
  <si>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</si>
  <si>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</si>
  <si>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</si>
  <si>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</si>
  <si>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</si>
  <si>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</si>
  <si>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</si>
  <si>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</si>
  <si>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</si>
  <si>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</si>
  <si>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</si>
  <si>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</si>
  <si>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</si>
  <si>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</si>
  <si>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</si>
  <si>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</si>
  <si>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</si>
  <si>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</si>
  <si>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</si>
  <si>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</si>
  <si>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</si>
  <si>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</si>
  <si>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</si>
  <si>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</si>
  <si>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</si>
  <si>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</si>
  <si>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</si>
  <si>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</si>
  <si>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</si>
  <si>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</si>
  <si>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</si>
  <si>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</si>
  <si>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</si>
  <si>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</si>
  <si>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</si>
  <si>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</si>
  <si>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</si>
  <si>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</si>
  <si>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</si>
  <si>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</si>
  <si>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</si>
  <si>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</si>
  <si>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</si>
  <si>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</si>
  <si>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</si>
  <si>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</si>
  <si>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</si>
  <si>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</si>
  <si>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</si>
  <si>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</si>
  <si>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</si>
  <si>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</si>
  <si>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</si>
  <si>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</si>
  <si>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</si>
  <si>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</si>
  <si>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</si>
  <si>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</si>
  <si>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</si>
  <si>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</si>
  <si>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</si>
  <si>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</si>
  <si>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</si>
  <si>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</si>
  <si>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</si>
  <si>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</si>
  <si>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</si>
  <si>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</si>
  <si>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</si>
  <si>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</si>
  <si>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</si>
  <si>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</si>
  <si>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</si>
  <si>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</si>
  <si>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</si>
  <si>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</si>
  <si>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</si>
  <si>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</si>
  <si>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</si>
  <si>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</si>
  <si>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</si>
  <si>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</si>
  <si>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</si>
  <si>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</si>
  <si>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</si>
  <si>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</si>
  <si>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</si>
  <si>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</si>
  <si>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</si>
  <si>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</si>
  <si>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</si>
  <si>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</si>
  <si>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</si>
  <si>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</si>
  <si>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</si>
  <si>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</si>
  <si>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</si>
  <si>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</si>
  <si>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</si>
  <si>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</si>
  <si>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</si>
  <si>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</si>
  <si>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Conjunto de DPS classe I+II 4+0 — Uc 275 V, Iimp 12,5 kA (10/350 µs), In 30 kA, Up ≤ 1,5 kV — ref. CLAMPER Front V 275 V 12,5/60 kA 4+0 (cód. 026979) ou equivalente</t>
  </si>
  <si>
    <t>ABNT NBR IEC 61643-11</t>
  </si>
  <si>
    <t>cj</t>
  </si>
  <si>
    <t>Condutor de cobre 16 mm² para ligação dos DPS (fases e PE)</t>
  </si>
  <si>
    <t>DPS classe II unipolar — Uc 175 V, In 20 kA, Imáx 40 kA (8/20 µs), Up ≤ 1,2 kV</t>
  </si>
  <si>
    <t>Condutor de cobre 10 mm² para ligação dos DPS (fases e PE)</t>
  </si>
  <si>
    <t>DPS classe III junto ao equipamento sensível — Uc 175 V</t>
  </si>
  <si>
    <t>equipamentos sensíveis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</si>
  <si>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</si>
  <si>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</si>
  <si>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</si>
  <si>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</si>
  <si>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</si>
  <si>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</si>
  <si>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</si>
  <si>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</si>
  <si>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</si>
  <si>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</si>
  <si>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</si>
  <si>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</si>
  <si>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</si>
  <si>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</si>
  <si>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</si>
  <si>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</si>
  <si>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</si>
  <si>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</si>
  <si>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</si>
  <si>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</si>
  <si>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</si>
  <si>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</si>
  <si>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</si>
  <si>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</si>
  <si>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</si>
  <si>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</si>
  <si>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</si>
  <si>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</si>
  <si>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</si>
  <si>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</si>
  <si>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</si>
  <si>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</si>
  <si>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</si>
  <si>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</si>
  <si>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</si>
  <si>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</si>
  <si>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</si>
  <si>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</si>
  <si>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</si>
  <si>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</si>
  <si>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</si>
  <si>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</si>
  <si>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</si>
  <si>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</si>
  <si>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</si>
  <si>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</si>
  <si>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</si>
  <si>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</si>
  <si>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</si>
  <si>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</si>
  <si>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</si>
  <si>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</si>
  <si>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</si>
  <si>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</si>
  <si>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</si>
  <si>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</si>
  <si>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</si>
  <si>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</si>
  <si>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SPDA — proteção contra descargas atmosféricas</t>
  </si>
  <si>
    <t>Barra chata ou cabo de alumínio 70 mm² — captação (malha e perímetro da cobertura)</t>
  </si>
  <si>
    <t>ABNT NBR 5419-3</t>
  </si>
  <si>
    <t>SPDA</t>
  </si>
  <si>
    <t>Barra chata ou cabo de alumínio 70 mm² — descidas</t>
  </si>
  <si>
    <t>Cabo de cobre nu 50 mm² (7 ou 19 fios) — anel de aterramento a 0,5 m de profundidade e 1,0 m das paredes</t>
  </si>
  <si>
    <t>ABNT NBR 5419-3; NBR 6524</t>
  </si>
  <si>
    <t>Suporte isolador ou fixador para condutor da captação (a cada 1 m)</t>
  </si>
  <si>
    <t>Fixador para condutor de descida (a cada 1 m até 20 m e 0,5 m acima)</t>
  </si>
  <si>
    <t>Conector de cruzamento e emenda da malha de captação</t>
  </si>
  <si>
    <t>Conector de medição (desconexão para ensaio) em cada descida</t>
  </si>
  <si>
    <t>Eletroduto de PVC rígido para proteção mecânica da descida junto ao solo (2,5 m por descida)</t>
  </si>
  <si>
    <t>Caixa de inspeção do aterramento (ligação descida/anel)</t>
  </si>
  <si>
    <t>Conexão por solda exotérmica ou conector de compressão (descida/anel e eletrodos)</t>
  </si>
  <si>
    <t>ABNT NBR 16254</t>
  </si>
  <si>
    <t>Ligação do anel de aterramento ao barramento de equipotencialização principal (BEP)</t>
  </si>
  <si>
    <t>ABNT NBR 5419-3; NBR 5410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</si>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</sst>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5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382</v>
      </c>
      <c r="G38" s="29">
        <v>1</v>
      </c>
      <c r="H38" s="6" t="s">
        <v>123</v>
      </c>
    </row>
    <row r="39" spans="1:8" x14ac:dyDescent="0.25">
      <c r="A39" s="5">
        <v>34</v>
      </c>
      <c r="B39" s="6" t="s">
        <v>379</v>
      </c>
      <c r="C39" s="6" t="s">
        <v>383</v>
      </c>
      <c r="D39" s="6" t="s">
        <v>340</v>
      </c>
      <c r="E39" s="6" t="s">
        <v>110</v>
      </c>
      <c r="F39" s="5" t="s">
        <v>341</v>
      </c>
      <c r="G39" s="29">
        <v>3</v>
      </c>
      <c r="H39" s="6" t="s">
        <v>123</v>
      </c>
    </row>
    <row r="40" spans="1:8" x14ac:dyDescent="0.25">
      <c r="A40" s="5">
        <v>35</v>
      </c>
      <c r="B40" s="6" t="s">
        <v>379</v>
      </c>
      <c r="C40" s="6" t="s">
        <v>384</v>
      </c>
      <c r="D40" s="6" t="s">
        <v>381</v>
      </c>
      <c r="E40" s="6" t="s">
        <v>110</v>
      </c>
      <c r="F40" s="5" t="s">
        <v>332</v>
      </c>
      <c r="G40" s="29">
        <v>4</v>
      </c>
      <c r="H40" s="6" t="s">
        <v>105</v>
      </c>
    </row>
    <row r="41" spans="1:8" x14ac:dyDescent="0.25">
      <c r="A41" s="5">
        <v>36</v>
      </c>
      <c r="B41" s="6" t="s">
        <v>379</v>
      </c>
      <c r="C41" s="6" t="s">
        <v>385</v>
      </c>
      <c r="D41" s="6" t="s">
        <v>340</v>
      </c>
      <c r="E41" s="6" t="s">
        <v>110</v>
      </c>
      <c r="F41" s="5" t="s">
        <v>341</v>
      </c>
      <c r="G41" s="29">
        <v>3</v>
      </c>
      <c r="H41" s="6" t="s">
        <v>105</v>
      </c>
    </row>
    <row r="42" spans="1:8" x14ac:dyDescent="0.25">
      <c r="A42" s="5">
        <v>37</v>
      </c>
      <c r="B42" s="6" t="s">
        <v>379</v>
      </c>
      <c r="C42" s="6" t="s">
        <v>386</v>
      </c>
      <c r="D42" s="6" t="s">
        <v>381</v>
      </c>
      <c r="E42" s="6" t="s">
        <v>110</v>
      </c>
      <c r="F42" s="5" t="s">
        <v>332</v>
      </c>
      <c r="G42" s="29">
        <v>2</v>
      </c>
      <c r="H42" s="6" t="s">
        <v>387</v>
      </c>
    </row>
    <row r="43" spans="1:8" x14ac:dyDescent="0.25">
      <c r="A43" s="5">
        <v>38</v>
      </c>
      <c r="B43" s="6" t="s">
        <v>379</v>
      </c>
      <c r="C43" s="6" t="s">
        <v>388</v>
      </c>
      <c r="D43" s="6" t="s">
        <v>389</v>
      </c>
      <c r="E43" s="6" t="s">
        <v>110</v>
      </c>
      <c r="F43" s="5" t="s">
        <v>332</v>
      </c>
      <c r="G43" s="29">
        <v>5</v>
      </c>
      <c r="H43" s="6" t="s">
        <v>390</v>
      </c>
    </row>
    <row r="44" spans="1:8" x14ac:dyDescent="0.25">
      <c r="A44" s="5">
        <v>39</v>
      </c>
      <c r="B44" s="6" t="s">
        <v>379</v>
      </c>
      <c r="C44" s="6" t="s">
        <v>391</v>
      </c>
      <c r="D44" s="6" t="s">
        <v>389</v>
      </c>
      <c r="E44" s="6" t="s">
        <v>110</v>
      </c>
      <c r="F44" s="5" t="s">
        <v>332</v>
      </c>
      <c r="G44" s="29">
        <v>4</v>
      </c>
      <c r="H44" s="6" t="s">
        <v>392</v>
      </c>
    </row>
    <row r="45" spans="1:8" x14ac:dyDescent="0.25">
      <c r="A45" s="5">
        <v>40</v>
      </c>
      <c r="B45" s="6" t="s">
        <v>379</v>
      </c>
      <c r="C45" s="6" t="s">
        <v>393</v>
      </c>
      <c r="D45" s="6" t="s">
        <v>389</v>
      </c>
      <c r="E45" s="6" t="s">
        <v>110</v>
      </c>
      <c r="F45" s="5" t="s">
        <v>332</v>
      </c>
      <c r="G45" s="29">
        <v>2</v>
      </c>
      <c r="H45" s="6" t="s">
        <v>394</v>
      </c>
    </row>
    <row r="46" spans="1:8" x14ac:dyDescent="0.25">
      <c r="A46" s="5">
        <v>41</v>
      </c>
      <c r="B46" s="6" t="s">
        <v>379</v>
      </c>
      <c r="C46" s="6" t="s">
        <v>395</v>
      </c>
      <c r="D46" s="6" t="s">
        <v>389</v>
      </c>
      <c r="E46" s="6" t="s">
        <v>110</v>
      </c>
      <c r="F46" s="5" t="s">
        <v>332</v>
      </c>
      <c r="G46" s="29">
        <v>1</v>
      </c>
      <c r="H46" s="6" t="s">
        <v>64</v>
      </c>
    </row>
    <row r="47" spans="1:8" x14ac:dyDescent="0.25">
      <c r="A47" s="5">
        <v>42</v>
      </c>
      <c r="B47" s="6" t="s">
        <v>379</v>
      </c>
      <c r="C47" s="6" t="s">
        <v>396</v>
      </c>
      <c r="D47" s="6" t="s">
        <v>389</v>
      </c>
      <c r="E47" s="6" t="s">
        <v>110</v>
      </c>
      <c r="F47" s="5" t="s">
        <v>332</v>
      </c>
      <c r="G47" s="29">
        <v>1</v>
      </c>
      <c r="H47" s="6" t="s">
        <v>71</v>
      </c>
    </row>
    <row r="48" spans="1:8" x14ac:dyDescent="0.25">
      <c r="A48" s="5">
        <v>43</v>
      </c>
      <c r="B48" s="6" t="s">
        <v>379</v>
      </c>
      <c r="C48" s="6" t="s">
        <v>397</v>
      </c>
      <c r="D48" s="6" t="s">
        <v>389</v>
      </c>
      <c r="E48" s="6" t="s">
        <v>110</v>
      </c>
      <c r="F48" s="5" t="s">
        <v>332</v>
      </c>
      <c r="G48" s="29">
        <v>1</v>
      </c>
      <c r="H48" s="6" t="s">
        <v>22</v>
      </c>
    </row>
    <row r="49" spans="1:8" x14ac:dyDescent="0.25">
      <c r="A49" s="5">
        <v>44</v>
      </c>
      <c r="B49" s="6" t="s">
        <v>379</v>
      </c>
      <c r="C49" s="6" t="s">
        <v>398</v>
      </c>
      <c r="D49" s="6" t="s">
        <v>399</v>
      </c>
      <c r="E49" s="6" t="s">
        <v>110</v>
      </c>
      <c r="F49" s="5" t="s">
        <v>332</v>
      </c>
      <c r="G49" s="29">
        <v>9</v>
      </c>
      <c r="H49" s="6" t="s">
        <v>400</v>
      </c>
    </row>
    <row r="50" spans="1:8" x14ac:dyDescent="0.25">
      <c r="A50" s="5">
        <v>45</v>
      </c>
      <c r="B50" s="6" t="s">
        <v>379</v>
      </c>
      <c r="C50" s="6" t="s">
        <v>401</v>
      </c>
      <c r="D50" s="6" t="s">
        <v>399</v>
      </c>
      <c r="E50" s="6" t="s">
        <v>110</v>
      </c>
      <c r="F50" s="5" t="s">
        <v>332</v>
      </c>
      <c r="G50" s="29">
        <v>1</v>
      </c>
      <c r="H50" s="6" t="s">
        <v>71</v>
      </c>
    </row>
    <row r="51" spans="1:8" x14ac:dyDescent="0.25">
      <c r="A51" s="5">
        <v>46</v>
      </c>
      <c r="B51" s="6" t="s">
        <v>379</v>
      </c>
      <c r="C51" s="6" t="s">
        <v>402</v>
      </c>
      <c r="D51" s="6" t="s">
        <v>381</v>
      </c>
      <c r="E51" s="6" t="s">
        <v>110</v>
      </c>
      <c r="F51" s="5" t="s">
        <v>332</v>
      </c>
      <c r="G51" s="29">
        <v>4</v>
      </c>
      <c r="H51" s="6" t="s">
        <v>403</v>
      </c>
    </row>
    <row r="52" spans="1:8" x14ac:dyDescent="0.25">
      <c r="A52" s="5">
        <v>47</v>
      </c>
      <c r="B52" s="6" t="s">
        <v>404</v>
      </c>
      <c r="C52" s="6" t="s">
        <v>405</v>
      </c>
      <c r="D52" s="6" t="s">
        <v>406</v>
      </c>
      <c r="E52" s="6" t="s">
        <v>110</v>
      </c>
      <c r="F52" s="5" t="s">
        <v>332</v>
      </c>
      <c r="G52" s="29">
        <v>1</v>
      </c>
      <c r="H52" s="6" t="s">
        <v>105</v>
      </c>
    </row>
    <row r="53" spans="1:8" x14ac:dyDescent="0.25">
      <c r="A53" s="5">
        <v>48</v>
      </c>
      <c r="B53" s="6" t="s">
        <v>404</v>
      </c>
      <c r="C53" s="6" t="s">
        <v>407</v>
      </c>
      <c r="D53" s="6" t="s">
        <v>406</v>
      </c>
      <c r="E53" s="6" t="s">
        <v>110</v>
      </c>
      <c r="F53" s="5" t="s">
        <v>332</v>
      </c>
      <c r="G53" s="29">
        <v>1</v>
      </c>
      <c r="H53" s="6" t="s">
        <v>403</v>
      </c>
    </row>
    <row r="54" spans="1:8" x14ac:dyDescent="0.25">
      <c r="A54" s="5">
        <v>49</v>
      </c>
      <c r="B54" s="6" t="s">
        <v>404</v>
      </c>
      <c r="C54" s="6" t="s">
        <v>408</v>
      </c>
      <c r="D54" s="6" t="s">
        <v>406</v>
      </c>
      <c r="E54" s="6" t="s">
        <v>110</v>
      </c>
      <c r="F54" s="5" t="s">
        <v>332</v>
      </c>
      <c r="G54" s="29">
        <v>1</v>
      </c>
      <c r="H54" s="6" t="s">
        <v>403</v>
      </c>
    </row>
    <row r="55" spans="1:8" x14ac:dyDescent="0.25">
      <c r="A55" s="5">
        <v>50</v>
      </c>
      <c r="B55" s="6" t="s">
        <v>409</v>
      </c>
      <c r="C55" s="6" t="s">
        <v>410</v>
      </c>
      <c r="D55" s="6" t="s">
        <v>411</v>
      </c>
      <c r="E55" s="6" t="s">
        <v>110</v>
      </c>
      <c r="F55" s="5" t="s">
        <v>341</v>
      </c>
      <c r="G55" s="29">
        <v>51</v>
      </c>
      <c r="H55" s="6" t="s">
        <v>412</v>
      </c>
    </row>
    <row r="56" spans="1:8" x14ac:dyDescent="0.25">
      <c r="A56" s="5">
        <v>51</v>
      </c>
      <c r="B56" s="6" t="s">
        <v>409</v>
      </c>
      <c r="C56" s="6" t="s">
        <v>413</v>
      </c>
      <c r="D56" s="6" t="s">
        <v>411</v>
      </c>
      <c r="E56" s="6" t="s">
        <v>110</v>
      </c>
      <c r="F56" s="5" t="s">
        <v>341</v>
      </c>
      <c r="G56" s="29">
        <v>9</v>
      </c>
      <c r="H56" s="6" t="s">
        <v>414</v>
      </c>
    </row>
    <row r="57" spans="1:8" x14ac:dyDescent="0.25">
      <c r="A57" s="5">
        <v>52</v>
      </c>
      <c r="B57" s="6" t="s">
        <v>409</v>
      </c>
      <c r="C57" s="6" t="s">
        <v>415</v>
      </c>
      <c r="D57" s="6" t="s">
        <v>411</v>
      </c>
      <c r="E57" s="6" t="s">
        <v>110</v>
      </c>
      <c r="F57" s="5" t="s">
        <v>341</v>
      </c>
      <c r="G57" s="29">
        <v>39</v>
      </c>
      <c r="H57" s="6" t="s">
        <v>416</v>
      </c>
    </row>
    <row r="58" spans="1:8" x14ac:dyDescent="0.25">
      <c r="A58" s="5">
        <v>53</v>
      </c>
      <c r="B58" s="6" t="s">
        <v>409</v>
      </c>
      <c r="C58" s="6" t="s">
        <v>417</v>
      </c>
      <c r="D58" s="6" t="s">
        <v>411</v>
      </c>
      <c r="E58" s="6" t="s">
        <v>110</v>
      </c>
      <c r="F58" s="5" t="s">
        <v>341</v>
      </c>
      <c r="G58" s="29">
        <v>14</v>
      </c>
      <c r="H58" s="6" t="s">
        <v>418</v>
      </c>
    </row>
    <row r="59" spans="1:8" x14ac:dyDescent="0.25">
      <c r="A59" s="5">
        <v>54</v>
      </c>
      <c r="B59" s="6" t="s">
        <v>409</v>
      </c>
      <c r="C59" s="6" t="s">
        <v>419</v>
      </c>
      <c r="D59" s="6" t="s">
        <v>420</v>
      </c>
      <c r="E59" s="6" t="s">
        <v>110</v>
      </c>
      <c r="F59" s="5" t="s">
        <v>341</v>
      </c>
      <c r="G59" s="29">
        <v>14</v>
      </c>
      <c r="H59" s="6" t="s">
        <v>421</v>
      </c>
    </row>
    <row r="60" spans="1:8" x14ac:dyDescent="0.25">
      <c r="A60" s="5">
        <v>55</v>
      </c>
      <c r="B60" s="6" t="s">
        <v>409</v>
      </c>
      <c r="C60" s="6" t="s">
        <v>422</v>
      </c>
      <c r="D60" s="6" t="s">
        <v>420</v>
      </c>
      <c r="E60" s="6" t="s">
        <v>110</v>
      </c>
      <c r="F60" s="5" t="s">
        <v>332</v>
      </c>
      <c r="G60" s="29">
        <v>9</v>
      </c>
      <c r="H60" s="6" t="s">
        <v>421</v>
      </c>
    </row>
    <row r="61" spans="1:8" x14ac:dyDescent="0.25">
      <c r="A61" s="5">
        <v>56</v>
      </c>
      <c r="B61" s="6" t="s">
        <v>423</v>
      </c>
      <c r="C61" s="6" t="s">
        <v>424</v>
      </c>
      <c r="D61" s="6" t="s">
        <v>425</v>
      </c>
      <c r="E61" s="6" t="s">
        <v>110</v>
      </c>
      <c r="F61" s="5" t="s">
        <v>332</v>
      </c>
      <c r="G61" s="29">
        <v>30</v>
      </c>
      <c r="H61" s="6" t="s">
        <v>403</v>
      </c>
    </row>
    <row r="62" spans="1:8" x14ac:dyDescent="0.25">
      <c r="A62" s="5">
        <v>57</v>
      </c>
      <c r="B62" s="6" t="s">
        <v>423</v>
      </c>
      <c r="C62" s="6" t="s">
        <v>426</v>
      </c>
      <c r="D62" s="6" t="s">
        <v>425</v>
      </c>
      <c r="E62" s="6" t="s">
        <v>110</v>
      </c>
      <c r="F62" s="5" t="s">
        <v>332</v>
      </c>
      <c r="G62" s="29">
        <v>14</v>
      </c>
      <c r="H62" s="6" t="s">
        <v>403</v>
      </c>
    </row>
    <row r="63" spans="1:8" x14ac:dyDescent="0.25">
      <c r="A63" s="5">
        <v>58</v>
      </c>
      <c r="B63" s="6" t="s">
        <v>427</v>
      </c>
      <c r="C63" s="6" t="s">
        <v>428</v>
      </c>
      <c r="D63" s="6" t="s">
        <v>429</v>
      </c>
      <c r="E63" s="6" t="s">
        <v>110</v>
      </c>
      <c r="F63" s="5" t="s">
        <v>332</v>
      </c>
      <c r="G63" s="29">
        <v>18</v>
      </c>
      <c r="H63" s="6" t="s">
        <v>403</v>
      </c>
    </row>
    <row r="64" spans="1:8" x14ac:dyDescent="0.25">
      <c r="A64" s="5">
        <v>59</v>
      </c>
      <c r="B64" s="6" t="s">
        <v>427</v>
      </c>
      <c r="C64" s="6" t="s">
        <v>430</v>
      </c>
      <c r="D64" s="6" t="s">
        <v>429</v>
      </c>
      <c r="E64" s="6" t="s">
        <v>110</v>
      </c>
      <c r="F64" s="5" t="s">
        <v>332</v>
      </c>
      <c r="G64" s="29">
        <v>4</v>
      </c>
      <c r="H64" s="6" t="s">
        <v>403</v>
      </c>
    </row>
    <row r="65" spans="1:8" x14ac:dyDescent="0.25">
      <c r="A65" s="5">
        <v>60</v>
      </c>
      <c r="B65" s="6" t="s">
        <v>427</v>
      </c>
      <c r="C65" s="6" t="s">
        <v>431</v>
      </c>
      <c r="D65" s="6" t="s">
        <v>432</v>
      </c>
      <c r="E65" s="6" t="s">
        <v>110</v>
      </c>
      <c r="F65" s="5" t="s">
        <v>332</v>
      </c>
      <c r="G65" s="29">
        <v>8</v>
      </c>
      <c r="H65" s="6" t="s">
        <v>403</v>
      </c>
    </row>
    <row r="66" spans="1:8" x14ac:dyDescent="0.25">
      <c r="A66" s="5">
        <v>61</v>
      </c>
      <c r="B66" s="6" t="s">
        <v>427</v>
      </c>
      <c r="C66" s="6" t="s">
        <v>433</v>
      </c>
      <c r="D66" s="6" t="s">
        <v>432</v>
      </c>
      <c r="E66" s="6" t="s">
        <v>110</v>
      </c>
      <c r="F66" s="5" t="s">
        <v>332</v>
      </c>
      <c r="G66" s="29">
        <v>2</v>
      </c>
      <c r="H66" s="6" t="s">
        <v>403</v>
      </c>
    </row>
    <row r="67" spans="1:8" x14ac:dyDescent="0.25">
      <c r="A67" s="5">
        <v>62</v>
      </c>
      <c r="B67" s="6" t="s">
        <v>427</v>
      </c>
      <c r="C67" s="6" t="s">
        <v>434</v>
      </c>
      <c r="D67" s="6" t="s">
        <v>425</v>
      </c>
      <c r="E67" s="6" t="s">
        <v>110</v>
      </c>
      <c r="F67" s="5" t="s">
        <v>332</v>
      </c>
      <c r="G67" s="29">
        <v>3</v>
      </c>
      <c r="H67" s="6" t="s">
        <v>403</v>
      </c>
    </row>
    <row r="68" spans="1:8" x14ac:dyDescent="0.25">
      <c r="A68" s="5">
        <v>63</v>
      </c>
      <c r="B68" s="6" t="s">
        <v>44</v>
      </c>
      <c r="C68" s="6" t="s">
        <v>435</v>
      </c>
      <c r="D68" s="6" t="s">
        <v>436</v>
      </c>
      <c r="E68" s="6" t="s">
        <v>110</v>
      </c>
      <c r="F68" s="5" t="s">
        <v>332</v>
      </c>
      <c r="G68" s="29">
        <v>4</v>
      </c>
      <c r="H68" s="6" t="s">
        <v>186</v>
      </c>
    </row>
    <row r="69" spans="1:8" x14ac:dyDescent="0.25">
      <c r="A69" s="5">
        <v>64</v>
      </c>
      <c r="B69" s="6" t="s">
        <v>44</v>
      </c>
      <c r="C69" s="6" t="s">
        <v>437</v>
      </c>
      <c r="D69" s="6" t="s">
        <v>436</v>
      </c>
      <c r="E69" s="6" t="s">
        <v>110</v>
      </c>
      <c r="F69" s="5" t="s">
        <v>332</v>
      </c>
      <c r="G69" s="29">
        <v>4</v>
      </c>
      <c r="H69" s="6" t="s">
        <v>190</v>
      </c>
    </row>
    <row r="70" spans="1:8" x14ac:dyDescent="0.25">
      <c r="A70" s="5">
        <v>65</v>
      </c>
      <c r="B70" s="6" t="s">
        <v>44</v>
      </c>
      <c r="C70" s="6" t="s">
        <v>438</v>
      </c>
      <c r="D70" s="6" t="s">
        <v>436</v>
      </c>
      <c r="E70" s="6" t="s">
        <v>110</v>
      </c>
      <c r="F70" s="5" t="s">
        <v>332</v>
      </c>
      <c r="G70" s="29">
        <v>8</v>
      </c>
      <c r="H70" s="6" t="s">
        <v>193</v>
      </c>
    </row>
    <row r="71" spans="1:8" x14ac:dyDescent="0.25">
      <c r="A71" s="5">
        <v>66</v>
      </c>
      <c r="B71" s="6" t="s">
        <v>44</v>
      </c>
      <c r="C71" s="6" t="s">
        <v>439</v>
      </c>
      <c r="D71" s="6" t="s">
        <v>436</v>
      </c>
      <c r="E71" s="6" t="s">
        <v>110</v>
      </c>
      <c r="F71" s="5" t="s">
        <v>332</v>
      </c>
      <c r="G71" s="29">
        <v>6</v>
      </c>
      <c r="H71" s="6" t="s">
        <v>197</v>
      </c>
    </row>
    <row r="72" spans="1:8" x14ac:dyDescent="0.25">
      <c r="A72" s="5">
        <v>67</v>
      </c>
      <c r="B72" s="6" t="s">
        <v>44</v>
      </c>
      <c r="C72" s="6" t="s">
        <v>440</v>
      </c>
      <c r="D72" s="6" t="s">
        <v>441</v>
      </c>
      <c r="E72" s="6" t="s">
        <v>110</v>
      </c>
      <c r="F72" s="5" t="s">
        <v>332</v>
      </c>
      <c r="G72" s="29">
        <v>4</v>
      </c>
      <c r="H72" s="6" t="s">
        <v>218</v>
      </c>
    </row>
    <row r="73" spans="1:8" x14ac:dyDescent="0.25">
      <c r="A73" s="5">
        <v>68</v>
      </c>
      <c r="B73" s="6" t="s">
        <v>44</v>
      </c>
      <c r="C73" s="6" t="s">
        <v>442</v>
      </c>
      <c r="D73" s="6" t="s">
        <v>443</v>
      </c>
      <c r="E73" s="6" t="s">
        <v>110</v>
      </c>
      <c r="F73" s="5" t="s">
        <v>332</v>
      </c>
      <c r="G73" s="29">
        <v>4</v>
      </c>
      <c r="H73" s="6" t="s">
        <v>218</v>
      </c>
    </row>
    <row r="74" spans="1:8" x14ac:dyDescent="0.25">
      <c r="A74" s="5">
        <v>69</v>
      </c>
      <c r="B74" s="6" t="s">
        <v>44</v>
      </c>
      <c r="C74" s="6" t="s">
        <v>444</v>
      </c>
      <c r="D74" s="6" t="s">
        <v>445</v>
      </c>
      <c r="E74" s="6" t="s">
        <v>110</v>
      </c>
      <c r="F74" s="5" t="s">
        <v>332</v>
      </c>
      <c r="G74" s="29">
        <v>1</v>
      </c>
      <c r="H74" s="6" t="s">
        <v>218</v>
      </c>
    </row>
    <row r="75" spans="1:8" x14ac:dyDescent="0.25">
      <c r="A75" s="5">
        <v>70</v>
      </c>
      <c r="B75" s="6" t="s">
        <v>446</v>
      </c>
      <c r="C75" s="6" t="s">
        <v>447</v>
      </c>
      <c r="D75" s="6" t="s">
        <v>448</v>
      </c>
      <c r="E75" s="6" t="s">
        <v>110</v>
      </c>
      <c r="F75" s="5" t="s">
        <v>341</v>
      </c>
      <c r="G75" s="29">
        <v>49</v>
      </c>
      <c r="H75" s="6" t="s">
        <v>449</v>
      </c>
    </row>
    <row r="76" spans="1:8" x14ac:dyDescent="0.25">
      <c r="A76" s="5">
        <v>71</v>
      </c>
      <c r="B76" s="6" t="s">
        <v>446</v>
      </c>
      <c r="C76" s="6" t="s">
        <v>450</v>
      </c>
      <c r="D76" s="6" t="s">
        <v>448</v>
      </c>
      <c r="E76" s="6" t="s">
        <v>110</v>
      </c>
      <c r="F76" s="5" t="s">
        <v>341</v>
      </c>
      <c r="G76" s="29">
        <v>28</v>
      </c>
      <c r="H76" s="6" t="s">
        <v>449</v>
      </c>
    </row>
    <row r="77" spans="1:8" x14ac:dyDescent="0.25">
      <c r="A77" s="5">
        <v>72</v>
      </c>
      <c r="B77" s="6" t="s">
        <v>446</v>
      </c>
      <c r="C77" s="6" t="s">
        <v>451</v>
      </c>
      <c r="D77" s="6" t="s">
        <v>452</v>
      </c>
      <c r="E77" s="6" t="s">
        <v>110</v>
      </c>
      <c r="F77" s="5" t="s">
        <v>341</v>
      </c>
      <c r="G77" s="29">
        <v>63</v>
      </c>
      <c r="H77" s="6" t="s">
        <v>449</v>
      </c>
    </row>
    <row r="78" spans="1:8" x14ac:dyDescent="0.25">
      <c r="A78" s="5">
        <v>73</v>
      </c>
      <c r="B78" s="6" t="s">
        <v>446</v>
      </c>
      <c r="C78" s="6" t="s">
        <v>453</v>
      </c>
      <c r="D78" s="6" t="s">
        <v>448</v>
      </c>
      <c r="E78" s="6" t="s">
        <v>110</v>
      </c>
      <c r="F78" s="5" t="s">
        <v>332</v>
      </c>
      <c r="G78" s="29">
        <v>46</v>
      </c>
      <c r="H78" s="6" t="s">
        <v>449</v>
      </c>
    </row>
    <row r="79" spans="1:8" x14ac:dyDescent="0.25">
      <c r="A79" s="5">
        <v>74</v>
      </c>
      <c r="B79" s="6" t="s">
        <v>446</v>
      </c>
      <c r="C79" s="6" t="s">
        <v>454</v>
      </c>
      <c r="D79" s="6" t="s">
        <v>448</v>
      </c>
      <c r="E79" s="6" t="s">
        <v>110</v>
      </c>
      <c r="F79" s="5" t="s">
        <v>332</v>
      </c>
      <c r="G79" s="29">
        <v>24</v>
      </c>
      <c r="H79" s="6" t="s">
        <v>449</v>
      </c>
    </row>
    <row r="80" spans="1:8" x14ac:dyDescent="0.25">
      <c r="A80" s="5">
        <v>75</v>
      </c>
      <c r="B80" s="6" t="s">
        <v>446</v>
      </c>
      <c r="C80" s="6" t="s">
        <v>455</v>
      </c>
      <c r="D80" s="6" t="s">
        <v>448</v>
      </c>
      <c r="E80" s="6" t="s">
        <v>110</v>
      </c>
      <c r="F80" s="5" t="s">
        <v>332</v>
      </c>
      <c r="G80" s="29">
        <v>4</v>
      </c>
      <c r="H80" s="6" t="s">
        <v>449</v>
      </c>
    </row>
    <row r="81" spans="1:8" x14ac:dyDescent="0.25">
      <c r="A81" s="5">
        <v>76</v>
      </c>
      <c r="B81" s="6" t="s">
        <v>446</v>
      </c>
      <c r="C81" s="6" t="s">
        <v>456</v>
      </c>
      <c r="D81" s="6" t="s">
        <v>448</v>
      </c>
      <c r="E81" s="6" t="s">
        <v>110</v>
      </c>
      <c r="F81" s="5" t="s">
        <v>332</v>
      </c>
      <c r="G81" s="29">
        <v>4</v>
      </c>
      <c r="H81" s="6" t="s">
        <v>449</v>
      </c>
    </row>
    <row r="82" spans="1:8" x14ac:dyDescent="0.25">
      <c r="A82" s="5">
        <v>77</v>
      </c>
      <c r="B82" s="6" t="s">
        <v>446</v>
      </c>
      <c r="C82" s="6" t="s">
        <v>457</v>
      </c>
      <c r="D82" s="6" t="s">
        <v>411</v>
      </c>
      <c r="E82" s="6" t="s">
        <v>110</v>
      </c>
      <c r="F82" s="5" t="s">
        <v>341</v>
      </c>
      <c r="G82" s="29">
        <v>10</v>
      </c>
      <c r="H82" s="6" t="s">
        <v>449</v>
      </c>
    </row>
    <row r="83" spans="1:8" x14ac:dyDescent="0.25">
      <c r="A83" s="5">
        <v>78</v>
      </c>
      <c r="B83" s="6" t="s">
        <v>446</v>
      </c>
      <c r="C83" s="6" t="s">
        <v>458</v>
      </c>
      <c r="D83" s="6" t="s">
        <v>448</v>
      </c>
      <c r="E83" s="6" t="s">
        <v>110</v>
      </c>
      <c r="F83" s="5" t="s">
        <v>332</v>
      </c>
      <c r="G83" s="29">
        <v>4</v>
      </c>
      <c r="H83" s="6" t="s">
        <v>449</v>
      </c>
    </row>
    <row r="84" spans="1:8" x14ac:dyDescent="0.25">
      <c r="A84" s="5">
        <v>79</v>
      </c>
      <c r="B84" s="6" t="s">
        <v>446</v>
      </c>
      <c r="C84" s="6" t="s">
        <v>459</v>
      </c>
      <c r="D84" s="6" t="s">
        <v>460</v>
      </c>
      <c r="E84" s="6" t="s">
        <v>110</v>
      </c>
      <c r="F84" s="5" t="s">
        <v>332</v>
      </c>
      <c r="G84" s="29">
        <v>4</v>
      </c>
      <c r="H84" s="6" t="s">
        <v>449</v>
      </c>
    </row>
    <row r="85" spans="1:8" x14ac:dyDescent="0.25">
      <c r="A85" s="5">
        <v>80</v>
      </c>
      <c r="B85" s="6" t="s">
        <v>446</v>
      </c>
      <c r="C85" s="6" t="s">
        <v>461</v>
      </c>
      <c r="D85" s="6" t="s">
        <v>462</v>
      </c>
      <c r="E85" s="6" t="s">
        <v>110</v>
      </c>
      <c r="F85" s="5" t="s">
        <v>336</v>
      </c>
      <c r="G85" s="29">
        <v>1</v>
      </c>
      <c r="H85" s="6" t="s">
        <v>449</v>
      </c>
    </row>
    <row r="86" spans="1:8" x14ac:dyDescent="0.25">
      <c r="A86" s="5">
        <v>81</v>
      </c>
      <c r="B86" s="6" t="s">
        <v>463</v>
      </c>
      <c r="C86" s="6" t="s">
        <v>464</v>
      </c>
      <c r="D86" s="6" t="s">
        <v>465</v>
      </c>
      <c r="E86" s="6" t="s">
        <v>110</v>
      </c>
      <c r="F86" s="5" t="s">
        <v>332</v>
      </c>
      <c r="G86" s="29">
        <v>4</v>
      </c>
      <c r="H86" s="6" t="s">
        <v>466</v>
      </c>
    </row>
    <row r="87" spans="1:8" x14ac:dyDescent="0.25">
      <c r="A87" s="5">
        <v>82</v>
      </c>
      <c r="B87" s="6" t="s">
        <v>463</v>
      </c>
      <c r="C87" s="6" t="s">
        <v>467</v>
      </c>
      <c r="D87" s="6" t="s">
        <v>460</v>
      </c>
      <c r="E87" s="6" t="s">
        <v>110</v>
      </c>
      <c r="F87" s="5" t="s">
        <v>332</v>
      </c>
      <c r="G87" s="29">
        <v>4</v>
      </c>
      <c r="H87" s="6" t="s">
        <v>466</v>
      </c>
    </row>
    <row r="88" spans="1:8" x14ac:dyDescent="0.25">
      <c r="A88" s="5">
        <v>83</v>
      </c>
      <c r="B88" s="6" t="s">
        <v>463</v>
      </c>
      <c r="C88" s="6" t="s">
        <v>468</v>
      </c>
      <c r="D88" s="6" t="s">
        <v>110</v>
      </c>
      <c r="E88" s="6" t="s">
        <v>110</v>
      </c>
      <c r="F88" s="5" t="s">
        <v>332</v>
      </c>
      <c r="G88" s="29">
        <v>4</v>
      </c>
      <c r="H88" s="6" t="s">
        <v>466</v>
      </c>
    </row>
    <row r="89" spans="1:8" x14ac:dyDescent="0.25">
      <c r="A89" s="5">
        <v>84</v>
      </c>
      <c r="B89" s="6" t="s">
        <v>463</v>
      </c>
      <c r="C89" s="6" t="s">
        <v>469</v>
      </c>
      <c r="D89" s="6" t="s">
        <v>460</v>
      </c>
      <c r="E89" s="6" t="s">
        <v>110</v>
      </c>
      <c r="F89" s="5" t="s">
        <v>341</v>
      </c>
      <c r="G89" s="29">
        <v>8</v>
      </c>
      <c r="H89" s="6" t="s">
        <v>466</v>
      </c>
    </row>
    <row r="90" spans="1:8" x14ac:dyDescent="0.25">
      <c r="A90" s="5">
        <v>85</v>
      </c>
      <c r="B90" s="6" t="s">
        <v>463</v>
      </c>
      <c r="C90" s="6" t="s">
        <v>470</v>
      </c>
      <c r="D90" s="6" t="s">
        <v>460</v>
      </c>
      <c r="E90" s="6" t="s">
        <v>110</v>
      </c>
      <c r="F90" s="5" t="s">
        <v>341</v>
      </c>
      <c r="G90" s="29">
        <v>3</v>
      </c>
      <c r="H90" s="6" t="s">
        <v>466</v>
      </c>
    </row>
    <row r="91" spans="1:8" x14ac:dyDescent="0.25">
      <c r="A91" s="5">
        <v>86</v>
      </c>
      <c r="B91" s="6" t="s">
        <v>463</v>
      </c>
      <c r="C91" s="6" t="s">
        <v>471</v>
      </c>
      <c r="D91" s="6" t="s">
        <v>411</v>
      </c>
      <c r="E91" s="6" t="s">
        <v>110</v>
      </c>
      <c r="F91" s="5" t="s">
        <v>341</v>
      </c>
      <c r="G91" s="29">
        <v>3</v>
      </c>
      <c r="H91" s="6" t="s">
        <v>466</v>
      </c>
    </row>
    <row r="92" spans="1:8" x14ac:dyDescent="0.25">
      <c r="A92" s="5">
        <v>87</v>
      </c>
      <c r="B92" s="6" t="s">
        <v>463</v>
      </c>
      <c r="C92" s="6" t="s">
        <v>472</v>
      </c>
      <c r="D92" s="6" t="s">
        <v>473</v>
      </c>
      <c r="E92" s="6" t="s">
        <v>110</v>
      </c>
      <c r="F92" s="5" t="s">
        <v>332</v>
      </c>
      <c r="G92" s="29">
        <v>1</v>
      </c>
      <c r="H92" s="6" t="s">
        <v>403</v>
      </c>
    </row>
    <row r="93" spans="1:8" x14ac:dyDescent="0.25">
      <c r="A93" s="5">
        <v>88</v>
      </c>
      <c r="B93" s="6" t="s">
        <v>474</v>
      </c>
      <c r="C93" s="6" t="s">
        <v>475</v>
      </c>
      <c r="D93" s="6" t="s">
        <v>110</v>
      </c>
      <c r="E93" s="6" t="s">
        <v>110</v>
      </c>
      <c r="F93" s="5" t="s">
        <v>332</v>
      </c>
      <c r="G93" s="29">
        <v>40</v>
      </c>
      <c r="H93" s="6" t="s">
        <v>403</v>
      </c>
    </row>
    <row r="94" spans="1:8" x14ac:dyDescent="0.25">
      <c r="A94" s="5">
        <v>89</v>
      </c>
      <c r="B94" s="6" t="s">
        <v>474</v>
      </c>
      <c r="C94" s="6" t="s">
        <v>476</v>
      </c>
      <c r="D94" s="6" t="s">
        <v>110</v>
      </c>
      <c r="E94" s="6" t="s">
        <v>110</v>
      </c>
      <c r="F94" s="5" t="s">
        <v>477</v>
      </c>
      <c r="G94" s="29">
        <v>5</v>
      </c>
      <c r="H94" s="6" t="s">
        <v>403</v>
      </c>
    </row>
    <row r="95" spans="1:8" x14ac:dyDescent="0.25">
      <c r="A95" s="5">
        <v>90</v>
      </c>
      <c r="B95" s="6" t="s">
        <v>474</v>
      </c>
      <c r="C95" s="6" t="s">
        <v>478</v>
      </c>
      <c r="D95" s="6" t="s">
        <v>110</v>
      </c>
      <c r="E95" s="6" t="s">
        <v>110</v>
      </c>
      <c r="F95" s="5" t="s">
        <v>382</v>
      </c>
      <c r="G95" s="29">
        <v>1</v>
      </c>
      <c r="H95" s="6" t="s">
        <v>403</v>
      </c>
    </row>
  </sheetData>
  <autoFilter ref="A5:H95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2026-10-28T14:26:57Z</dcterms:created>
  <dcterms:modified xsi:type="dcterms:W3CDTF">2026-10-28T14:26:57Z</dcterms:modified>
</cp:coreProperties>
</file>